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730" windowHeight="9975" tabRatio="450" activeTab="1"/>
  </bookViews>
  <sheets>
    <sheet name="Sheet1" sheetId="4" r:id="rId1"/>
    <sheet name="Nursing Capstone 492" sheetId="3" r:id="rId2"/>
  </sheets>
  <calcPr calcId="144525"/>
</workbook>
</file>

<file path=xl/calcChain.xml><?xml version="1.0" encoding="utf-8"?>
<calcChain xmlns="http://schemas.openxmlformats.org/spreadsheetml/2006/main">
  <c r="E302" i="3" l="1"/>
  <c r="D302" i="3"/>
  <c r="C302" i="3"/>
  <c r="B302" i="3"/>
  <c r="E299" i="3" l="1"/>
  <c r="E300" i="3"/>
  <c r="E301" i="3"/>
  <c r="E298" i="3"/>
  <c r="E296" i="3"/>
  <c r="E295" i="3"/>
  <c r="E294" i="3"/>
  <c r="E293" i="3"/>
  <c r="E292" i="3"/>
  <c r="E291" i="3"/>
  <c r="E290" i="3"/>
  <c r="E289" i="3"/>
  <c r="E288" i="3"/>
  <c r="E287" i="3"/>
  <c r="E286" i="3"/>
  <c r="E285" i="3"/>
  <c r="E284" i="3"/>
  <c r="E283" i="3"/>
  <c r="E282" i="3"/>
  <c r="E281" i="3"/>
  <c r="E280" i="3"/>
  <c r="E279" i="3"/>
  <c r="E278" i="3"/>
  <c r="E277" i="3"/>
  <c r="E276" i="3"/>
  <c r="E275" i="3"/>
  <c r="E274" i="3"/>
  <c r="E273" i="3"/>
  <c r="E272" i="3"/>
  <c r="E271" i="3"/>
  <c r="E270" i="3"/>
  <c r="E269" i="3"/>
  <c r="E268" i="3"/>
  <c r="E267" i="3"/>
  <c r="E266" i="3"/>
  <c r="E265" i="3"/>
  <c r="E264" i="3"/>
  <c r="E263" i="3"/>
  <c r="E262" i="3"/>
  <c r="E261" i="3"/>
  <c r="E260" i="3"/>
  <c r="E259" i="3"/>
  <c r="E258" i="3"/>
  <c r="E257" i="3"/>
  <c r="E256" i="3"/>
  <c r="E255" i="3"/>
  <c r="E254" i="3"/>
  <c r="E253" i="3"/>
  <c r="E252" i="3"/>
  <c r="E251" i="3"/>
  <c r="E250" i="3"/>
  <c r="E249" i="3"/>
  <c r="E248" i="3"/>
  <c r="E247" i="3"/>
  <c r="E246" i="3"/>
  <c r="E245" i="3"/>
  <c r="E244" i="3"/>
  <c r="E243" i="3"/>
  <c r="E242" i="3"/>
  <c r="E241" i="3"/>
  <c r="E240" i="3"/>
  <c r="E239" i="3"/>
  <c r="E238" i="3"/>
  <c r="E237" i="3"/>
  <c r="E236" i="3"/>
  <c r="E235" i="3"/>
  <c r="E234" i="3"/>
  <c r="E233" i="3"/>
  <c r="E232" i="3"/>
  <c r="E231" i="3"/>
  <c r="E230" i="3"/>
  <c r="E229" i="3"/>
  <c r="E228" i="3"/>
  <c r="E227" i="3"/>
  <c r="E226" i="3"/>
  <c r="E225" i="3"/>
  <c r="E224" i="3"/>
  <c r="E223" i="3"/>
  <c r="E222" i="3"/>
  <c r="E221" i="3"/>
  <c r="E220" i="3"/>
  <c r="E219" i="3"/>
  <c r="E218" i="3"/>
  <c r="E217" i="3"/>
  <c r="E216" i="3"/>
  <c r="E215" i="3"/>
  <c r="E214" i="3"/>
  <c r="E213" i="3"/>
  <c r="E212" i="3"/>
  <c r="E211" i="3"/>
  <c r="E210" i="3"/>
  <c r="E209" i="3"/>
  <c r="E208" i="3"/>
  <c r="E207" i="3"/>
  <c r="E206" i="3"/>
  <c r="E205" i="3"/>
  <c r="E204" i="3"/>
  <c r="E203" i="3"/>
  <c r="E202" i="3"/>
  <c r="E201" i="3"/>
  <c r="E200" i="3"/>
  <c r="E199" i="3"/>
  <c r="E198" i="3"/>
  <c r="E197" i="3"/>
  <c r="E196" i="3"/>
  <c r="E195" i="3"/>
  <c r="E194" i="3"/>
  <c r="E193" i="3"/>
  <c r="E192" i="3"/>
  <c r="E191" i="3"/>
  <c r="E190" i="3"/>
  <c r="E189" i="3"/>
  <c r="E188" i="3"/>
  <c r="E187" i="3"/>
  <c r="E186" i="3"/>
  <c r="E185" i="3"/>
  <c r="E184" i="3"/>
  <c r="E183" i="3"/>
  <c r="E182" i="3"/>
  <c r="E181" i="3"/>
  <c r="E180" i="3"/>
  <c r="E179" i="3"/>
  <c r="E178" i="3"/>
  <c r="E177" i="3"/>
  <c r="E176" i="3"/>
  <c r="E175" i="3"/>
  <c r="E174" i="3"/>
  <c r="E173" i="3"/>
  <c r="E171" i="3"/>
  <c r="E170" i="3"/>
  <c r="E169" i="3"/>
  <c r="E168" i="3"/>
  <c r="E167" i="3"/>
  <c r="E166" i="3"/>
  <c r="E165" i="3"/>
  <c r="E164" i="3"/>
  <c r="E163" i="3"/>
  <c r="E162" i="3"/>
  <c r="E161" i="3"/>
  <c r="E160" i="3"/>
  <c r="E159" i="3"/>
  <c r="E158" i="3"/>
  <c r="E157" i="3"/>
  <c r="E156" i="3"/>
  <c r="E155" i="3"/>
  <c r="E154" i="3"/>
  <c r="E153" i="3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11" i="3"/>
</calcChain>
</file>

<file path=xl/sharedStrings.xml><?xml version="1.0" encoding="utf-8"?>
<sst xmlns="http://schemas.openxmlformats.org/spreadsheetml/2006/main" count="1764" uniqueCount="482">
  <si>
    <t xml:space="preserve">Question 1: </t>
  </si>
  <si>
    <t xml:space="preserve">Question 2: </t>
  </si>
  <si>
    <t xml:space="preserve">Question 3: </t>
  </si>
  <si>
    <t>Rankings:  4 = Strongly Agree, 3 = Agree, 2 = Disagree, 1 = Strongly Disagree</t>
  </si>
  <si>
    <t>Workshop Date</t>
  </si>
  <si>
    <t>Q1 Rating</t>
  </si>
  <si>
    <t>Q2 Rating</t>
  </si>
  <si>
    <t>Q3 Rating</t>
  </si>
  <si>
    <t>Average Rating</t>
  </si>
  <si>
    <t>Notes / Comments</t>
  </si>
  <si>
    <t>AVG RATINGS:</t>
  </si>
  <si>
    <t>OPEN ENDED QUESTIONS</t>
  </si>
  <si>
    <t xml:space="preserve">Workshop Date </t>
  </si>
  <si>
    <t>CAREER SERVICES CAREER PLANNING SURVEY - RESULTS</t>
  </si>
  <si>
    <t>1. Do you understand why creating a career plan is important this early in the program? If not, why?</t>
  </si>
  <si>
    <t>5. What additional information would help you create your own personalized career plan?</t>
  </si>
  <si>
    <t>4. After watching the presentation, do you feel confident executing your career plan? If not, why?</t>
  </si>
  <si>
    <t>3. What would you like to see improved from this workshop?</t>
  </si>
  <si>
    <t>2.  What topic from the workshop do you think will be most beneficial to your future career planning?</t>
  </si>
  <si>
    <t>The presenter communicated the information clearly and answered each question accurately</t>
  </si>
  <si>
    <t>The workshop assisted me in identifying and developing a career goal</t>
  </si>
  <si>
    <t>Career Services provides assistance to students through planning, workshops, and resources needed to help find a position in their field of study</t>
  </si>
  <si>
    <t>-</t>
  </si>
  <si>
    <t>Yes</t>
  </si>
  <si>
    <t>yes</t>
  </si>
  <si>
    <t>Yes it is important to create a plan and set goals to direct you  in the direction you want to go</t>
  </si>
  <si>
    <t>Yes if students dont create a career plan they will not be able to figure out what their goals and plans are after they graduate</t>
  </si>
  <si>
    <t>Yes Volunteer opportunities</t>
  </si>
  <si>
    <t>Yes My carrer plan worksheet im a visual learner</t>
  </si>
  <si>
    <t>Yes Matt gave a great presentation about planning ahead</t>
  </si>
  <si>
    <t>Yes New grad program</t>
  </si>
  <si>
    <t>Yes Helps us focus on future goals aand take a better idea of how to accomplish</t>
  </si>
  <si>
    <t>Yes You have a nice resume</t>
  </si>
  <si>
    <t>Yes its important to have a goal in mind and take a few steps</t>
  </si>
  <si>
    <t>Yes its important to think about the future</t>
  </si>
  <si>
    <t>Yes Career options</t>
  </si>
  <si>
    <t>Connecting to potential employers, im a big believer in networking</t>
  </si>
  <si>
    <t>Resume building and Linkedin workshop</t>
  </si>
  <si>
    <t>Starting a linkedin account</t>
  </si>
  <si>
    <t>Visiting carrer services as soon as possible</t>
  </si>
  <si>
    <t>marketing yourself and the pieces you can add to a resume/linkedin to do so</t>
  </si>
  <si>
    <t>Resume, volunteering</t>
  </si>
  <si>
    <t>The resume info and requirements neede to find a job</t>
  </si>
  <si>
    <t>How to prepare in achieving career goals</t>
  </si>
  <si>
    <t>Volunteer opportunities, linkedin profile</t>
  </si>
  <si>
    <t>what I can do now</t>
  </si>
  <si>
    <t>career plan</t>
  </si>
  <si>
    <t>career planning</t>
  </si>
  <si>
    <t>Going and working on trying to act hired at hospital I wish to work at</t>
  </si>
  <si>
    <t>volunteer opportunity</t>
  </si>
  <si>
    <t>Interview planning, what hospitals look for</t>
  </si>
  <si>
    <t>Very interesing especially about ED</t>
  </si>
  <si>
    <t>What career services can do for me</t>
  </si>
  <si>
    <t>Monitoring ones social media as it will have an enormous effect on employers decision</t>
  </si>
  <si>
    <t>Nursing care options, using mock interviews as a way to practise for future hiring</t>
  </si>
  <si>
    <t>Networking and volunteer work</t>
  </si>
  <si>
    <t>The elevator pitch and recommended documents required for job interviews</t>
  </si>
  <si>
    <t>The breakdown on how to build my career plan</t>
  </si>
  <si>
    <t>The entir workshop will be beneficial seeing other carrer plans was very motivating</t>
  </si>
  <si>
    <t>Hospital requirements and how to get involved</t>
  </si>
  <si>
    <t>Develop a career plan and start searching for opportunities</t>
  </si>
  <si>
    <t>The importance of certifications of volunteer programs</t>
  </si>
  <si>
    <t>Volunteer</t>
  </si>
  <si>
    <t>Linkedin and volunteer programs</t>
  </si>
  <si>
    <t>Leadership, I think the examples given give us an idea at what to work for and what to get involved in</t>
  </si>
  <si>
    <t xml:space="preserve">Linkedin </t>
  </si>
  <si>
    <t>Career services</t>
  </si>
  <si>
    <t>The pre-requirements when searching for a job</t>
  </si>
  <si>
    <t>Career plan</t>
  </si>
  <si>
    <t>How to prepare for an interview</t>
  </si>
  <si>
    <t>I believe volunteering and healthcare employment will be the most beneficial</t>
  </si>
  <si>
    <t>The career plan</t>
  </si>
  <si>
    <t>Example of graduate wcu student in completed career plans</t>
  </si>
  <si>
    <t>how to build your resume</t>
  </si>
  <si>
    <t>The requirements for careers</t>
  </si>
  <si>
    <t>My career plan because it gives me more ideas to achieve a goal</t>
  </si>
  <si>
    <t>linkedin</t>
  </si>
  <si>
    <t>My career plan gives students time to prep for future jobs</t>
  </si>
  <si>
    <t>Cartificates</t>
  </si>
  <si>
    <t xml:space="preserve">Job </t>
  </si>
  <si>
    <t>All the topics such as getting certified, getting to know the facilities you want to apply for, creating your own elevator pitch are crucial for career planning</t>
  </si>
  <si>
    <t>Future planning acts as a guide</t>
  </si>
  <si>
    <t>career plan creation</t>
  </si>
  <si>
    <t>The certifications we should have</t>
  </si>
  <si>
    <t>The career planning and career option availability</t>
  </si>
  <si>
    <t>Everything, portfolio, leteers of registration</t>
  </si>
  <si>
    <t>My career plan</t>
  </si>
  <si>
    <t>Volunteer work and seeking certifications</t>
  </si>
  <si>
    <t>Volunteer and leadership will be most beneficial</t>
  </si>
  <si>
    <t xml:space="preserve">Resume building </t>
  </si>
  <si>
    <t>linkedin network</t>
  </si>
  <si>
    <t>Volunteer work resume</t>
  </si>
  <si>
    <t>importance of volunteering</t>
  </si>
  <si>
    <t>Building my resume from the beginning</t>
  </si>
  <si>
    <t>linkedin importance</t>
  </si>
  <si>
    <t>How important it is to start planning now and start building my resume</t>
  </si>
  <si>
    <t>Linkedin and creation of resume</t>
  </si>
  <si>
    <t>The career plan helped me realized things that will benefit my profile</t>
  </si>
  <si>
    <t>Volunteering and certifications</t>
  </si>
  <si>
    <t>Linkedin</t>
  </si>
  <si>
    <t>Involvement in volunteering</t>
  </si>
  <si>
    <t>Career services, certificatons, leadership volunteer, healthcare employment, gpa and linkedin</t>
  </si>
  <si>
    <t>Information on resume building</t>
  </si>
  <si>
    <t>volunteering and leadereship qualities</t>
  </si>
  <si>
    <t>Sample resource template</t>
  </si>
  <si>
    <t xml:space="preserve">volunteer opportunities </t>
  </si>
  <si>
    <t>linkedin and resume</t>
  </si>
  <si>
    <t>Graduate program</t>
  </si>
  <si>
    <t>None explained everything</t>
  </si>
  <si>
    <t>Creating a good linkedin profile volunter or parttime job</t>
  </si>
  <si>
    <t>Planning now for a better future</t>
  </si>
  <si>
    <t>I realized its important to meet with career services</t>
  </si>
  <si>
    <t>Different certifitations</t>
  </si>
  <si>
    <t>Resumes and mock interviews</t>
  </si>
  <si>
    <t xml:space="preserve">Mock interviews </t>
  </si>
  <si>
    <t>Set up a goal and volunteer</t>
  </si>
  <si>
    <t>All  of them</t>
  </si>
  <si>
    <t>Resume building</t>
  </si>
  <si>
    <t>Building resumes/connections</t>
  </si>
  <si>
    <t>The services provided to us are the steps we sholud be taking to reach our goals</t>
  </si>
  <si>
    <t>Working o portfolio</t>
  </si>
  <si>
    <t>Volunteering</t>
  </si>
  <si>
    <t>interview topics</t>
  </si>
  <si>
    <t>Getting experience</t>
  </si>
  <si>
    <t>Planning out my career path</t>
  </si>
  <si>
    <t>Filling out the career plan specifically for the unit interested in</t>
  </si>
  <si>
    <t>My career worksheet will help me build my profile</t>
  </si>
  <si>
    <t>Creating a linkedin account</t>
  </si>
  <si>
    <t>Getting reccomendation letters</t>
  </si>
  <si>
    <t>Everything</t>
  </si>
  <si>
    <t>The FIT and different areas we need to work on</t>
  </si>
  <si>
    <t>New grad programs</t>
  </si>
  <si>
    <t>My career  plan worksheet</t>
  </si>
  <si>
    <t>The information he gave was extremely useful and motivational</t>
  </si>
  <si>
    <t>Practicing mock interviews making sure we have a good linkedin and strong resume</t>
  </si>
  <si>
    <t>Knowing about new grad programs and mock interviews assistance</t>
  </si>
  <si>
    <t>various department lists and linkedin</t>
  </si>
  <si>
    <t>Explanations on career plan worksheet</t>
  </si>
  <si>
    <t>follow any offers</t>
  </si>
  <si>
    <t>benefits of volunteer and linkedin profiles</t>
  </si>
  <si>
    <t>Know whatemployers look for</t>
  </si>
  <si>
    <t>Interview topics and mock interviews I feel will help thje most</t>
  </si>
  <si>
    <t xml:space="preserve">everything </t>
  </si>
  <si>
    <t xml:space="preserve">Highlingts on what employers want and need or prefer to hire  </t>
  </si>
  <si>
    <t xml:space="preserve">Key words for linkedin </t>
  </si>
  <si>
    <t xml:space="preserve">Thinking about speciality and certifications </t>
  </si>
  <si>
    <t xml:space="preserve">creating a linkedin profile and getting a lot of experience in volunteering </t>
  </si>
  <si>
    <t>Overall have to be a competitor</t>
  </si>
  <si>
    <t xml:space="preserve">volunteer </t>
  </si>
  <si>
    <t>will career service be available to previous wcu students I know 3 bsn students that were denied assistance for job opportuniteis after graduation</t>
  </si>
  <si>
    <t>Linkedin interviews resume</t>
  </si>
  <si>
    <t xml:space="preserve">Volunteer opportunities and mock interviews </t>
  </si>
  <si>
    <t>Mock interviews requirements from offering a career</t>
  </si>
  <si>
    <t>career planning and certificates</t>
  </si>
  <si>
    <t>To start now and have a goal now</t>
  </si>
  <si>
    <t>Mock interviews and getting a job out of state</t>
  </si>
  <si>
    <t>The importance of volunteering</t>
  </si>
  <si>
    <t>Getting involved in volunteer work</t>
  </si>
  <si>
    <t>Thinking now about where I want to be so that I can make specific goals</t>
  </si>
  <si>
    <t>volunteering</t>
  </si>
  <si>
    <t>Mock interview cover letter resume</t>
  </si>
  <si>
    <t>I yhink having a plan and volunteering will be very beneficial</t>
  </si>
  <si>
    <t>Volunteering building your resume as early as possible planning early to reach your goals</t>
  </si>
  <si>
    <t>Being able to start with a plan and how to build from there</t>
  </si>
  <si>
    <t>career plan requirements</t>
  </si>
  <si>
    <t>volunteering and networking</t>
  </si>
  <si>
    <t>Getting certified for extra skills to build my resume</t>
  </si>
  <si>
    <t>To have nice resume</t>
  </si>
  <si>
    <t>Volunteering and certification importance in getting hired</t>
  </si>
  <si>
    <t>Volunteering and developing my resume</t>
  </si>
  <si>
    <t>Starting now</t>
  </si>
  <si>
    <t>What are linkedin to the ER</t>
  </si>
  <si>
    <t>The fact that different units require different additional certificates</t>
  </si>
  <si>
    <t>Finding out what department I want to work in requires</t>
  </si>
  <si>
    <t>I think it was really good to hear options to buiding any resume that I decide to know better</t>
  </si>
  <si>
    <t>Planning</t>
  </si>
  <si>
    <t>Networking volunteering leardership and planning ahead</t>
  </si>
  <si>
    <t>Need to plan now</t>
  </si>
  <si>
    <t>getting experience while in school</t>
  </si>
  <si>
    <t>what to do now</t>
  </si>
  <si>
    <t>Er intro</t>
  </si>
  <si>
    <t>What is neede to work in a certain department</t>
  </si>
  <si>
    <t>The different certifications required for different possible departments</t>
  </si>
  <si>
    <t>Visiting students services and start setting up nursing portfolio and get prepared for my future</t>
  </si>
  <si>
    <t>Importance of making a certain plan</t>
  </si>
  <si>
    <t>Getting multiple certifications to stand out</t>
  </si>
  <si>
    <t>The most beneficial part of career planning I think was volunteering</t>
  </si>
  <si>
    <t>certificates/GPA</t>
  </si>
  <si>
    <t>Volunteering and getting out there as UN LVN certifications</t>
  </si>
  <si>
    <t xml:space="preserve">Resume </t>
  </si>
  <si>
    <t>Things we need to know</t>
  </si>
  <si>
    <t>Certifications</t>
  </si>
  <si>
    <t>Building a solid foundation for future to ahead of others competing against</t>
  </si>
  <si>
    <t>Resume building, volunteering, entering to specialized in careers</t>
  </si>
  <si>
    <t>Certifications pertaining to what I want to pursue</t>
  </si>
  <si>
    <t xml:space="preserve">Everything </t>
  </si>
  <si>
    <t>Best way to become a competitive applicant</t>
  </si>
  <si>
    <t>Getting certifications and documenting volunteer hours</t>
  </si>
  <si>
    <t>Certification</t>
  </si>
  <si>
    <t xml:space="preserve">All of the above </t>
  </si>
  <si>
    <t>preparations for future jobs</t>
  </si>
  <si>
    <t>I liked learning about all the different units we have an opportunity for</t>
  </si>
  <si>
    <t>volunteer information</t>
  </si>
  <si>
    <t xml:space="preserve">Certification/volunteer experience needed by a new graduate </t>
  </si>
  <si>
    <t>Informing us that certain hospitals require higher gpa</t>
  </si>
  <si>
    <t>Volunteering available to us</t>
  </si>
  <si>
    <t>going over the career plan worksheet</t>
  </si>
  <si>
    <t xml:space="preserve">knowing  that career services </t>
  </si>
  <si>
    <t>all of it</t>
  </si>
  <si>
    <t>Certifications I can work on attaining other specialist I had not considered</t>
  </si>
  <si>
    <t>Career planning using resources</t>
  </si>
  <si>
    <t>certifications</t>
  </si>
  <si>
    <t>begin building your portfolio to become competitive</t>
  </si>
  <si>
    <t>Requirements for jobs we want to get after graduation</t>
  </si>
  <si>
    <t>Resources and customer services</t>
  </si>
  <si>
    <t>Volunteering and networking</t>
  </si>
  <si>
    <t>pathering</t>
  </si>
  <si>
    <t>What certifications you need to get in specialized fields</t>
  </si>
  <si>
    <t xml:space="preserve">creating a customized career plan towards your dream job </t>
  </si>
  <si>
    <t>How to plan now to prevent stressing during the last terms and after graduation</t>
  </si>
  <si>
    <t xml:space="preserve">Experience </t>
  </si>
  <si>
    <t>Setting of my career plan and how important it is</t>
  </si>
  <si>
    <t>The certifications to get</t>
  </si>
  <si>
    <t>How to create plan now to work towards gains</t>
  </si>
  <si>
    <t xml:space="preserve">networking linkedin volunteering </t>
  </si>
  <si>
    <t>resume building</t>
  </si>
  <si>
    <t>Personalised career planning</t>
  </si>
  <si>
    <t>importance of networking</t>
  </si>
  <si>
    <t>All topic given is very relevant</t>
  </si>
  <si>
    <t>I think  the work interview trully offered are the most helpful</t>
  </si>
  <si>
    <t>The importance of starting early linkedin</t>
  </si>
  <si>
    <t xml:space="preserve">How to build your  resume and more about getting employed in healthcare now </t>
  </si>
  <si>
    <t>It this moment I think is volunteering</t>
  </si>
  <si>
    <t>starting now to build for later</t>
  </si>
  <si>
    <t>building experience early</t>
  </si>
  <si>
    <t>The end of the presentation when we hear career plan</t>
  </si>
  <si>
    <t>importance of volunteering knowing an idea of what you want to do so you can plan ahead</t>
  </si>
  <si>
    <t>Volunteer this is the most beneficial for my future because employers want to see you are getting experience</t>
  </si>
  <si>
    <t>GPA, linkedin, Healthcare employment</t>
  </si>
  <si>
    <t>I loved that she went over my career plan. It helped a lot and gives me more information</t>
  </si>
  <si>
    <t>The importance of networking and leadership</t>
  </si>
  <si>
    <t>The most beneficial topic was about volunteering and getting my GPA up</t>
  </si>
  <si>
    <t>Helped me pinpoint the area I want to work on in the hoped and what to do to get known</t>
  </si>
  <si>
    <t>Linkedin lab</t>
  </si>
  <si>
    <t>Craeting a linkedin profile</t>
  </si>
  <si>
    <t xml:space="preserve">The willingness to volunteer anywhere you see yourself working and to stay available and flexible </t>
  </si>
  <si>
    <t>Volunteer services, building resumes career opportunities career fairs</t>
  </si>
  <si>
    <t>importance of portfolio</t>
  </si>
  <si>
    <t>The connections</t>
  </si>
  <si>
    <t>Gave examples of what some hospitals are looking for</t>
  </si>
  <si>
    <t>How to market/network yourself</t>
  </si>
  <si>
    <t>Career services and certifications will be most beneficial</t>
  </si>
  <si>
    <t>volunteer, letters of recommendations</t>
  </si>
  <si>
    <t>I think the experience gives a lot of benefits to our future</t>
  </si>
  <si>
    <t>linkedin, I don’t haveb one will attend workshop to get one</t>
  </si>
  <si>
    <t>Interview resumes and letter of intent</t>
  </si>
  <si>
    <t>Resume</t>
  </si>
  <si>
    <t>GPA involvement anticipation employment/hospital research now</t>
  </si>
  <si>
    <t>employer expectations and what needs to be done to be competent</t>
  </si>
  <si>
    <t>Elevator pitch very helpful gave me an idea on how to approach someone whos going to interview me</t>
  </si>
  <si>
    <t>The entire workshop was helpful. Highly informative about future career opportunities</t>
  </si>
  <si>
    <t>Planning which department id like to set my career in</t>
  </si>
  <si>
    <t>volunteer opportunities</t>
  </si>
  <si>
    <t>The mock interview</t>
  </si>
  <si>
    <t>volunteer</t>
  </si>
  <si>
    <t>work on resume and networking now</t>
  </si>
  <si>
    <t>Working and giving one an option one has</t>
  </si>
  <si>
    <t>career options</t>
  </si>
  <si>
    <t>linkedin profile and resume updating</t>
  </si>
  <si>
    <t>Breaking down what employers are expecting from new graduates</t>
  </si>
  <si>
    <t>planning and crreating new goals</t>
  </si>
  <si>
    <t>volunteering new goals</t>
  </si>
  <si>
    <t>having a career plan</t>
  </si>
  <si>
    <t>The topic that is most beneficial was my career plan it shows that ia have a long way to go</t>
  </si>
  <si>
    <t xml:space="preserve">I need to focus more on my volunteer experiences </t>
  </si>
  <si>
    <t xml:space="preserve">Knowing applying for a job is not just your GPA but 6-7 several factors </t>
  </si>
  <si>
    <t>The career plan chart was really informative about the requirements to have</t>
  </si>
  <si>
    <t>Volunteering and leadership</t>
  </si>
  <si>
    <t>what was said about how important each area is for the career plan</t>
  </si>
  <si>
    <t>Volunteer work and building relations</t>
  </si>
  <si>
    <t>Planning ahead for my future job</t>
  </si>
  <si>
    <t>Developing and improving areas in leadership,gpa,volunteer, career service</t>
  </si>
  <si>
    <t>Volunteering better gpa</t>
  </si>
  <si>
    <t>Great information provided</t>
  </si>
  <si>
    <t>How to prepare for future employment</t>
  </si>
  <si>
    <t>Nothing</t>
  </si>
  <si>
    <t>More student interaction</t>
  </si>
  <si>
    <t>Most of the subject were very thorough</t>
  </si>
  <si>
    <t>more engaging/activities</t>
  </si>
  <si>
    <t>N/A was really helpful</t>
  </si>
  <si>
    <t>None</t>
  </si>
  <si>
    <t>The staff was very informative and helpful</t>
  </si>
  <si>
    <t xml:space="preserve">Empowering was better than the last one </t>
  </si>
  <si>
    <t>N/A great</t>
  </si>
  <si>
    <t>Enjoyed the workshop</t>
  </si>
  <si>
    <t>Workshop was well presented</t>
  </si>
  <si>
    <t>Maybe adding a sample resume or cover letter to presentation to help visualise the content</t>
  </si>
  <si>
    <t>videos from people who got a job</t>
  </si>
  <si>
    <t>It was great I love the workshop</t>
  </si>
  <si>
    <t>Great workshop</t>
  </si>
  <si>
    <t>We would need more of the workshops</t>
  </si>
  <si>
    <t>Make their own day to present without interrupting any class</t>
  </si>
  <si>
    <t>on example of elevator pitch</t>
  </si>
  <si>
    <t>it was good presentation</t>
  </si>
  <si>
    <t>maybe talk about the new graduate program</t>
  </si>
  <si>
    <t>bringing in well grads to talk about their experience</t>
  </si>
  <si>
    <t>dicuss more on the leadership section</t>
  </si>
  <si>
    <t>nothing really</t>
  </si>
  <si>
    <t>nothing it was helpful</t>
  </si>
  <si>
    <t>they have covered everything</t>
  </si>
  <si>
    <t>more examples</t>
  </si>
  <si>
    <t>Handouts of examples</t>
  </si>
  <si>
    <t>Nothing the workshop included all the information that I could need</t>
  </si>
  <si>
    <t>Nothing because it was perfect</t>
  </si>
  <si>
    <t>Nothing they are the best</t>
  </si>
  <si>
    <t>not sure</t>
  </si>
  <si>
    <t>Good presentation</t>
  </si>
  <si>
    <t>perfect as is</t>
  </si>
  <si>
    <t>everything was well presented</t>
  </si>
  <si>
    <t>nothing</t>
  </si>
  <si>
    <t xml:space="preserve">it was informative </t>
  </si>
  <si>
    <t>Nothing it was well explained</t>
  </si>
  <si>
    <t>it was a great workshop</t>
  </si>
  <si>
    <t>nothing. Everything was good and helpful</t>
  </si>
  <si>
    <t>More from the workshop like linkedin</t>
  </si>
  <si>
    <t>interview questions</t>
  </si>
  <si>
    <t>update as you go</t>
  </si>
  <si>
    <t>less examples</t>
  </si>
  <si>
    <t>Im not sure the workshop was preteyy detailed and straighforward</t>
  </si>
  <si>
    <t>it was perfect</t>
  </si>
  <si>
    <t>talk about options in the field</t>
  </si>
  <si>
    <t>Example of a resume</t>
  </si>
  <si>
    <t>nothing it was fine</t>
  </si>
  <si>
    <t>nothing it was good and informative</t>
  </si>
  <si>
    <t>sketchy presentation</t>
  </si>
  <si>
    <t>Tiffany was very enthusiastic and the workshop was very helpful</t>
  </si>
  <si>
    <t>Everything was good sherry is an amazing speaker</t>
  </si>
  <si>
    <t>Career planning</t>
  </si>
  <si>
    <t>Have other students come on and share experiences</t>
  </si>
  <si>
    <t xml:space="preserve">nothing it was great </t>
  </si>
  <si>
    <t>it was a good base to get us started and engaged</t>
  </si>
  <si>
    <t>Everything was on point and educational</t>
  </si>
  <si>
    <t>Nothing I enjoyed it and thought it was extremely beneficicial</t>
  </si>
  <si>
    <t xml:space="preserve">loved it need to come to you guys </t>
  </si>
  <si>
    <t>it was great</t>
  </si>
  <si>
    <t>evertything was perfect</t>
  </si>
  <si>
    <t>more details on what we need to do per term and the criteria we should meet</t>
  </si>
  <si>
    <t>Future resumes which sherry provided</t>
  </si>
  <si>
    <t>Maybe give more examples of types of locations RN can get hired at</t>
  </si>
  <si>
    <t>it was awesome</t>
  </si>
  <si>
    <t>more examples of success</t>
  </si>
  <si>
    <t>workshop was very informative</t>
  </si>
  <si>
    <t xml:space="preserve">Have guidelines </t>
  </si>
  <si>
    <t>Nothing I love shery wongs energy</t>
  </si>
  <si>
    <t>everything was excellent</t>
  </si>
  <si>
    <t>nothing career services is awesome</t>
  </si>
  <si>
    <t>handouts given for more information</t>
  </si>
  <si>
    <t>too long</t>
  </si>
  <si>
    <t>nothing so far</t>
  </si>
  <si>
    <t>everything was great</t>
  </si>
  <si>
    <t>its perfect</t>
  </si>
  <si>
    <t>links to all the helpful information</t>
  </si>
  <si>
    <t>Nothing everything was great</t>
  </si>
  <si>
    <t>nothing it was good</t>
  </si>
  <si>
    <t>Include future dates of fairs and workshops</t>
  </si>
  <si>
    <t>more enthusiasm</t>
  </si>
  <si>
    <t>maybe more specific requiements on interview process</t>
  </si>
  <si>
    <t>Nothing everthing was good</t>
  </si>
  <si>
    <t>Helping people who have nothing on their resumes</t>
  </si>
  <si>
    <t>dates of volunteer services offered</t>
  </si>
  <si>
    <t>give more time to read slides</t>
  </si>
  <si>
    <t>Perhaps hospital specific requirements on a list</t>
  </si>
  <si>
    <t>The workshop is fine but further improvements would be agood idea</t>
  </si>
  <si>
    <t>flyiers passed out in workshops</t>
  </si>
  <si>
    <t>keep it up</t>
  </si>
  <si>
    <t>great presentation</t>
  </si>
  <si>
    <t>More info to take home, instead of it being only on powerpoint</t>
  </si>
  <si>
    <t>it was very thorough and great</t>
  </si>
  <si>
    <t>some real life examples former students</t>
  </si>
  <si>
    <t>everything was fine</t>
  </si>
  <si>
    <t>maybe a video</t>
  </si>
  <si>
    <t>everything was well done and presented</t>
  </si>
  <si>
    <t>Nothing great workshop</t>
  </si>
  <si>
    <t>great job</t>
  </si>
  <si>
    <t>nothing everything was good</t>
  </si>
  <si>
    <t xml:space="preserve">amazing slide </t>
  </si>
  <si>
    <t>everything is good</t>
  </si>
  <si>
    <t xml:space="preserve">Yes </t>
  </si>
  <si>
    <t>No I would need more assistance to solidfy my future career plan</t>
  </si>
  <si>
    <t>Yes Loss anxiety and better ways to get organised</t>
  </si>
  <si>
    <t>Yes You fuys are very energetic and approachable</t>
  </si>
  <si>
    <t>No will need guidance for execution</t>
  </si>
  <si>
    <t>No Havent started yet</t>
  </si>
  <si>
    <t>No As at right now no but I would like to improve my career paln by meeting with career services</t>
  </si>
  <si>
    <t>No Because I don’t know what I want to do yet</t>
  </si>
  <si>
    <t>No have to do it first, career services will help</t>
  </si>
  <si>
    <t>No I feel I have gaps in what I want to do</t>
  </si>
  <si>
    <t xml:space="preserve">No I have to work on my volunteer experience </t>
  </si>
  <si>
    <t>No I need help on getting started</t>
  </si>
  <si>
    <t>No I do feel I need to start my career plan</t>
  </si>
  <si>
    <t>No</t>
  </si>
  <si>
    <t>Nothing will meet one on one</t>
  </si>
  <si>
    <t>Great presentation lots of energy</t>
  </si>
  <si>
    <t>none</t>
  </si>
  <si>
    <t>None all material provided was thorough</t>
  </si>
  <si>
    <t>more workshop in different times</t>
  </si>
  <si>
    <t>More examples with presentation</t>
  </si>
  <si>
    <t xml:space="preserve">Careere services has provided all the tools </t>
  </si>
  <si>
    <t>Workshop inf about different types of certificates like how do I know which cerfifications I should take the time in  getting</t>
  </si>
  <si>
    <t>Very detailed</t>
  </si>
  <si>
    <t>No additional info needed</t>
  </si>
  <si>
    <t>I have to visit the career centre personally</t>
  </si>
  <si>
    <t>More info on facilities</t>
  </si>
  <si>
    <t>Information on different facilities</t>
  </si>
  <si>
    <t>maybe add a skill section</t>
  </si>
  <si>
    <t>templates of examples</t>
  </si>
  <si>
    <t>samples</t>
  </si>
  <si>
    <t>can someone help us build our linkedin</t>
  </si>
  <si>
    <t xml:space="preserve">List of hospitals for the intrested volunteers and whe the deadlines are </t>
  </si>
  <si>
    <t>handout of dept career plans</t>
  </si>
  <si>
    <t>one on one help</t>
  </si>
  <si>
    <t xml:space="preserve">If someone will check by making sure I can accomplish my goals </t>
  </si>
  <si>
    <t>A mandatory meeting with career services should be scheduled with students before they graduate. It would really help shy students</t>
  </si>
  <si>
    <t>More info on the career options</t>
  </si>
  <si>
    <t>More engagement/personal experiences</t>
  </si>
  <si>
    <t>How to apply to study abroad more info</t>
  </si>
  <si>
    <t>Thank you very much did an excellent job</t>
  </si>
  <si>
    <t xml:space="preserve">How to get different certifications </t>
  </si>
  <si>
    <t>Different certifications available</t>
  </si>
  <si>
    <t>How to make time for everything</t>
  </si>
  <si>
    <t>Certifications where we can go and get them</t>
  </si>
  <si>
    <t>Keep it as it is</t>
  </si>
  <si>
    <t>what needs to be in the wrong binder</t>
  </si>
  <si>
    <t>Im not sure</t>
  </si>
  <si>
    <t>Very well presented</t>
  </si>
  <si>
    <t>none at this time</t>
  </si>
  <si>
    <t>When to start writing resumes</t>
  </si>
  <si>
    <t>Helping me with volunteer opportunities</t>
  </si>
  <si>
    <t>I need help equally and only the potfolio</t>
  </si>
  <si>
    <t>Mock interviews and keeping more open minded to my future</t>
  </si>
  <si>
    <t>more volunteer</t>
  </si>
  <si>
    <t>career services</t>
  </si>
  <si>
    <t>get on it</t>
  </si>
  <si>
    <t>I will be coming in to the meet with sherry to go over all my informatives</t>
  </si>
  <si>
    <t>I want to see more I can go to build expectations</t>
  </si>
  <si>
    <t>Plan ahead know my goals</t>
  </si>
  <si>
    <t>Doing linked in during class</t>
  </si>
  <si>
    <t>what I can do to get ahead in my career planning</t>
  </si>
  <si>
    <t>it was very beneficial</t>
  </si>
  <si>
    <t>Planning ahead</t>
  </si>
  <si>
    <t>More info on specific units</t>
  </si>
  <si>
    <t>Specific requirements</t>
  </si>
  <si>
    <t>Maybe examples of wages and salaries</t>
  </si>
  <si>
    <t>I need more experience volunteer and certifications</t>
  </si>
  <si>
    <t>Have a handout that points out on what to focus on each term</t>
  </si>
  <si>
    <t>I have all I need</t>
  </si>
  <si>
    <t xml:space="preserve">I need to know what its like in different facilities to know where I fit. Visiting different sites therefore volunteering will help </t>
  </si>
  <si>
    <t>Thank you will be visiting soon</t>
  </si>
  <si>
    <t>Already have a job position open for after graduation</t>
  </si>
  <si>
    <t>Certifications for a good job after graduation</t>
  </si>
  <si>
    <t>what to do when we apply for a job?</t>
  </si>
  <si>
    <t>good job</t>
  </si>
  <si>
    <t>What is the pros/cons of biotech/pharmacy</t>
  </si>
  <si>
    <t>Refine my resume</t>
  </si>
  <si>
    <t>certification specifics</t>
  </si>
  <si>
    <t>Great way to keep motivated</t>
  </si>
  <si>
    <t>Cerifications where we can get certifications or more info</t>
  </si>
  <si>
    <t>examples would be helpful</t>
  </si>
  <si>
    <t xml:space="preserve">dates for future </t>
  </si>
  <si>
    <t>How to build resumes for people with no experience</t>
  </si>
  <si>
    <t>linkedin profile</t>
  </si>
  <si>
    <t xml:space="preserve">how to write a resume </t>
  </si>
  <si>
    <t xml:space="preserve">Interview stuff would be great additional information </t>
  </si>
  <si>
    <t>Letter of intent and how to write one</t>
  </si>
  <si>
    <t>How to write a letter of intent</t>
  </si>
  <si>
    <t>Volunteer information in health eduaction opportunities</t>
  </si>
  <si>
    <t>interview practice</t>
  </si>
  <si>
    <t>An example of a full resume</t>
  </si>
  <si>
    <t>Info on certain hospitals I am iterested in</t>
  </si>
  <si>
    <t>Info on certain hospitals students might want to go to</t>
  </si>
  <si>
    <t>Part time jobs</t>
  </si>
  <si>
    <t>Career Planning, BSN Academic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</si>
</sst>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/>
        <bgColor indexed="64"/>
      </patternFill>
    </fill>
  </fills>
  <borders count="3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rgb="FF3F3F3F"/>
      </top>
      <bottom/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double">
        <color rgb="FF3F3F3F"/>
      </top>
      <bottom style="thin">
        <color rgb="FF3F3F3F"/>
      </bottom>
      <diagonal/>
    </border>
    <border>
      <left/>
      <right style="thin">
        <color rgb="FF3F3F3F"/>
      </right>
      <top style="double">
        <color rgb="FF3F3F3F"/>
      </top>
      <bottom style="thin">
        <color rgb="FF3F3F3F"/>
      </bottom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/>
      <right/>
      <top/>
      <bottom style="double">
        <color rgb="FF3F3F3F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double">
        <color rgb="FF3F3F3F"/>
      </left>
      <right/>
      <top/>
      <bottom/>
      <diagonal/>
    </border>
    <border>
      <left style="double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/>
      <top style="double">
        <color rgb="FF3F3F3F"/>
      </top>
      <bottom style="thin">
        <color rgb="FF3F3F3F"/>
      </bottom>
      <diagonal/>
    </border>
    <border>
      <left style="double">
        <color rgb="FF3F3F3F"/>
      </left>
      <right/>
      <top/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thin">
        <color rgb="FF7F7F7F"/>
      </left>
      <right/>
      <top style="thin">
        <color rgb="FF3F3F3F"/>
      </top>
      <bottom style="thin">
        <color rgb="FF7F7F7F"/>
      </bottom>
      <diagonal/>
    </border>
    <border>
      <left/>
      <right/>
      <top style="thin">
        <color rgb="FF3F3F3F"/>
      </top>
      <bottom style="thin">
        <color rgb="FF7F7F7F"/>
      </bottom>
      <diagonal/>
    </border>
    <border>
      <left/>
      <right style="thin">
        <color rgb="FF7F7F7F"/>
      </right>
      <top style="thin">
        <color rgb="FF3F3F3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  <xf numFmtId="0" fontId="5" fillId="2" borderId="27" applyNumberFormat="0" applyAlignment="0" applyProtection="0"/>
  </cellStyleXfs>
  <cellXfs count="100">
    <xf numFmtId="0" fontId="0" fillId="0" borderId="0" xfId="0"/>
    <xf numFmtId="2" fontId="1" fillId="2" borderId="1" xfId="1" applyNumberFormat="1" applyAlignment="1">
      <alignment horizontal="center"/>
    </xf>
    <xf numFmtId="0" fontId="1" fillId="2" borderId="1" xfId="1"/>
    <xf numFmtId="0" fontId="1" fillId="2" borderId="5" xfId="1" applyBorder="1"/>
    <xf numFmtId="0" fontId="1" fillId="2" borderId="6" xfId="1" applyBorder="1"/>
    <xf numFmtId="0" fontId="1" fillId="2" borderId="14" xfId="1" applyBorder="1"/>
    <xf numFmtId="0" fontId="2" fillId="3" borderId="2" xfId="2"/>
    <xf numFmtId="0" fontId="1" fillId="4" borderId="1" xfId="1" applyFill="1" applyAlignment="1">
      <alignment horizontal="center" vertical="center"/>
    </xf>
    <xf numFmtId="0" fontId="1" fillId="4" borderId="1" xfId="1" applyFill="1" applyAlignment="1">
      <alignment horizontal="center" vertical="center" wrapText="1"/>
    </xf>
    <xf numFmtId="0" fontId="1" fillId="5" borderId="1" xfId="1" applyFill="1" applyAlignment="1">
      <alignment horizontal="center"/>
    </xf>
    <xf numFmtId="2" fontId="3" fillId="5" borderId="3" xfId="0" applyNumberFormat="1" applyFont="1" applyFill="1" applyBorder="1" applyAlignment="1">
      <alignment horizontal="center" vertical="center"/>
    </xf>
    <xf numFmtId="0" fontId="2" fillId="3" borderId="4" xfId="2" applyBorder="1" applyAlignment="1">
      <alignment vertical="center"/>
    </xf>
    <xf numFmtId="0" fontId="2" fillId="3" borderId="10" xfId="2" applyBorder="1" applyAlignment="1">
      <alignment vertical="center"/>
    </xf>
    <xf numFmtId="0" fontId="2" fillId="3" borderId="12" xfId="2" applyBorder="1" applyAlignment="1">
      <alignment vertical="center"/>
    </xf>
    <xf numFmtId="0" fontId="2" fillId="3" borderId="13" xfId="2" applyBorder="1" applyAlignment="1">
      <alignment vertical="center"/>
    </xf>
    <xf numFmtId="0" fontId="2" fillId="5" borderId="22" xfId="2" applyFont="1" applyFill="1" applyBorder="1" applyAlignment="1">
      <alignment horizontal="center"/>
    </xf>
    <xf numFmtId="0" fontId="2" fillId="5" borderId="23" xfId="2" applyFont="1" applyFill="1" applyBorder="1" applyAlignment="1">
      <alignment horizontal="center"/>
    </xf>
    <xf numFmtId="0" fontId="0" fillId="0" borderId="0" xfId="0"/>
    <xf numFmtId="0" fontId="2" fillId="5" borderId="2" xfId="2" applyFill="1" applyAlignment="1">
      <alignment horizontal="center" vertical="center"/>
    </xf>
    <xf numFmtId="14" fontId="1" fillId="2" borderId="1" xfId="1" applyNumberFormat="1" applyAlignment="1">
      <alignment horizontal="center"/>
    </xf>
    <xf numFmtId="0" fontId="0" fillId="0" borderId="0" xfId="0" applyAlignment="1">
      <alignment horizontal="center"/>
    </xf>
    <xf numFmtId="0" fontId="4" fillId="3" borderId="23" xfId="2" applyFont="1" applyBorder="1" applyAlignment="1">
      <alignment horizontal="left"/>
    </xf>
    <xf numFmtId="0" fontId="4" fillId="3" borderId="24" xfId="2" applyFont="1" applyBorder="1" applyAlignment="1">
      <alignment horizontal="left"/>
    </xf>
    <xf numFmtId="0" fontId="4" fillId="3" borderId="2" xfId="2" applyFont="1" applyAlignment="1">
      <alignment horizontal="left"/>
    </xf>
    <xf numFmtId="0" fontId="1" fillId="2" borderId="1" xfId="1"/>
    <xf numFmtId="0" fontId="1" fillId="2" borderId="1" xfId="1"/>
    <xf numFmtId="0" fontId="1" fillId="2" borderId="1" xfId="1" applyAlignment="1">
      <alignment horizontal="center" vertical="center"/>
    </xf>
    <xf numFmtId="0" fontId="1" fillId="2" borderId="1" xfId="1" applyAlignment="1">
      <alignment vertical="center"/>
    </xf>
    <xf numFmtId="14" fontId="1" fillId="2" borderId="1" xfId="1" applyNumberFormat="1" applyAlignment="1">
      <alignment horizontal="center" vertical="center"/>
    </xf>
    <xf numFmtId="0" fontId="1" fillId="2" borderId="1" xfId="1"/>
    <xf numFmtId="0" fontId="1" fillId="2" borderId="1" xfId="1"/>
    <xf numFmtId="0" fontId="5" fillId="2" borderId="27" xfId="3" applyAlignment="1">
      <alignment vertical="center"/>
    </xf>
    <xf numFmtId="0" fontId="5" fillId="2" borderId="27" xfId="3"/>
    <xf numFmtId="14" fontId="6" fillId="2" borderId="27" xfId="3" applyNumberFormat="1" applyFont="1" applyAlignment="1">
      <alignment horizontal="center" vertical="center"/>
    </xf>
    <xf numFmtId="0" fontId="6" fillId="2" borderId="27" xfId="3" applyFont="1" applyAlignment="1">
      <alignment horizontal="center" vertical="center"/>
    </xf>
    <xf numFmtId="164" fontId="6" fillId="2" borderId="27" xfId="3" applyNumberFormat="1" applyFont="1" applyAlignment="1">
      <alignment horizontal="right" vertical="center" wrapText="1"/>
    </xf>
    <xf numFmtId="0" fontId="1" fillId="2" borderId="14" xfId="1" applyBorder="1"/>
    <xf numFmtId="0" fontId="1" fillId="2" borderId="5" xfId="1" applyBorder="1"/>
    <xf numFmtId="0" fontId="1" fillId="2" borderId="6" xfId="1" applyBorder="1"/>
    <xf numFmtId="0" fontId="1" fillId="2" borderId="14" xfId="1" applyBorder="1"/>
    <xf numFmtId="0" fontId="1" fillId="2" borderId="5" xfId="1" applyBorder="1"/>
    <xf numFmtId="0" fontId="1" fillId="2" borderId="6" xfId="1" applyBorder="1"/>
    <xf numFmtId="0" fontId="6" fillId="2" borderId="27" xfId="3" applyNumberFormat="1" applyFont="1" applyAlignment="1">
      <alignment horizontal="center" vertical="center"/>
    </xf>
    <xf numFmtId="0" fontId="1" fillId="2" borderId="14" xfId="1" applyBorder="1" applyAlignment="1">
      <alignment horizontal="left" vertical="center"/>
    </xf>
    <xf numFmtId="0" fontId="1" fillId="2" borderId="5" xfId="1" applyBorder="1" applyAlignment="1">
      <alignment horizontal="left" vertical="center"/>
    </xf>
    <xf numFmtId="0" fontId="1" fillId="2" borderId="6" xfId="1" applyBorder="1" applyAlignment="1">
      <alignment horizontal="left" vertical="center"/>
    </xf>
    <xf numFmtId="0" fontId="1" fillId="2" borderId="14" xfId="1" applyBorder="1"/>
    <xf numFmtId="0" fontId="1" fillId="2" borderId="5" xfId="1" applyBorder="1"/>
    <xf numFmtId="0" fontId="1" fillId="2" borderId="6" xfId="1" applyBorder="1"/>
    <xf numFmtId="0" fontId="1" fillId="2" borderId="14" xfId="1" applyBorder="1"/>
    <xf numFmtId="0" fontId="1" fillId="2" borderId="5" xfId="1" applyBorder="1"/>
    <xf numFmtId="0" fontId="1" fillId="2" borderId="6" xfId="1" applyBorder="1"/>
    <xf numFmtId="0" fontId="2" fillId="3" borderId="28" xfId="2" applyBorder="1" applyAlignment="1">
      <alignment horizontal="center" vertical="center"/>
    </xf>
    <xf numFmtId="0" fontId="2" fillId="3" borderId="29" xfId="2" applyBorder="1" applyAlignment="1">
      <alignment horizontal="center" vertical="center"/>
    </xf>
    <xf numFmtId="0" fontId="2" fillId="3" borderId="18" xfId="2" applyBorder="1" applyAlignment="1">
      <alignment horizontal="center" vertical="center"/>
    </xf>
    <xf numFmtId="0" fontId="2" fillId="3" borderId="0" xfId="2" applyBorder="1" applyAlignment="1">
      <alignment horizontal="center" vertical="center"/>
    </xf>
    <xf numFmtId="0" fontId="2" fillId="3" borderId="15" xfId="2" applyBorder="1" applyAlignment="1">
      <alignment horizontal="center" vertical="center"/>
    </xf>
    <xf numFmtId="0" fontId="2" fillId="3" borderId="26" xfId="2" applyBorder="1" applyAlignment="1">
      <alignment horizontal="center" vertical="center"/>
    </xf>
    <xf numFmtId="0" fontId="2" fillId="3" borderId="16" xfId="2" applyBorder="1" applyAlignment="1">
      <alignment horizontal="center" vertical="center"/>
    </xf>
    <xf numFmtId="0" fontId="2" fillId="3" borderId="17" xfId="2" applyBorder="1" applyAlignment="1">
      <alignment horizontal="center" vertical="center"/>
    </xf>
    <xf numFmtId="0" fontId="1" fillId="2" borderId="14" xfId="1" applyBorder="1" applyAlignment="1">
      <alignment horizontal="left" vertical="center"/>
    </xf>
    <xf numFmtId="0" fontId="1" fillId="2" borderId="5" xfId="1" applyBorder="1" applyAlignment="1">
      <alignment horizontal="left" vertical="center"/>
    </xf>
    <xf numFmtId="0" fontId="1" fillId="2" borderId="6" xfId="1" applyBorder="1" applyAlignment="1">
      <alignment horizontal="left" vertical="center"/>
    </xf>
    <xf numFmtId="0" fontId="1" fillId="2" borderId="14" xfId="1" applyBorder="1" applyAlignment="1">
      <alignment vertical="center"/>
    </xf>
    <xf numFmtId="0" fontId="1" fillId="2" borderId="5" xfId="1" applyBorder="1" applyAlignment="1">
      <alignment vertical="center"/>
    </xf>
    <xf numFmtId="0" fontId="1" fillId="2" borderId="6" xfId="1" applyBorder="1" applyAlignment="1">
      <alignment vertical="center"/>
    </xf>
    <xf numFmtId="0" fontId="1" fillId="2" borderId="1" xfId="1" applyAlignment="1">
      <alignment horizontal="left" vertical="center"/>
    </xf>
    <xf numFmtId="0" fontId="4" fillId="3" borderId="22" xfId="2" applyFont="1" applyBorder="1" applyAlignment="1">
      <alignment horizontal="center"/>
    </xf>
    <xf numFmtId="0" fontId="4" fillId="3" borderId="23" xfId="2" applyFont="1" applyBorder="1" applyAlignment="1">
      <alignment horizontal="center"/>
    </xf>
    <xf numFmtId="0" fontId="4" fillId="3" borderId="24" xfId="2" applyFont="1" applyBorder="1" applyAlignment="1">
      <alignment horizontal="center"/>
    </xf>
    <xf numFmtId="0" fontId="4" fillId="3" borderId="22" xfId="2" applyFont="1" applyBorder="1" applyAlignment="1">
      <alignment horizontal="left"/>
    </xf>
    <xf numFmtId="0" fontId="4" fillId="3" borderId="23" xfId="2" applyFont="1" applyBorder="1" applyAlignment="1">
      <alignment horizontal="left"/>
    </xf>
    <xf numFmtId="0" fontId="4" fillId="3" borderId="24" xfId="2" applyFont="1" applyBorder="1" applyAlignment="1">
      <alignment horizontal="left"/>
    </xf>
    <xf numFmtId="0" fontId="2" fillId="3" borderId="2" xfId="2" applyAlignment="1">
      <alignment horizontal="center" vertical="center"/>
    </xf>
    <xf numFmtId="0" fontId="2" fillId="3" borderId="19" xfId="2" applyBorder="1" applyAlignment="1">
      <alignment horizontal="center" vertical="center"/>
    </xf>
    <xf numFmtId="0" fontId="2" fillId="3" borderId="20" xfId="2" applyBorder="1" applyAlignment="1">
      <alignment horizontal="center" vertical="center"/>
    </xf>
    <xf numFmtId="0" fontId="2" fillId="3" borderId="21" xfId="2" applyBorder="1" applyAlignment="1">
      <alignment horizontal="center" vertical="center"/>
    </xf>
    <xf numFmtId="0" fontId="2" fillId="3" borderId="9" xfId="2" applyBorder="1" applyAlignment="1">
      <alignment horizontal="center" vertical="center"/>
    </xf>
    <xf numFmtId="0" fontId="2" fillId="3" borderId="4" xfId="2" applyBorder="1" applyAlignment="1">
      <alignment horizontal="center" vertical="center"/>
    </xf>
    <xf numFmtId="0" fontId="2" fillId="3" borderId="10" xfId="2" applyBorder="1" applyAlignment="1">
      <alignment horizontal="center" vertical="center"/>
    </xf>
    <xf numFmtId="0" fontId="2" fillId="3" borderId="11" xfId="2" applyBorder="1" applyAlignment="1">
      <alignment horizontal="center" vertical="center"/>
    </xf>
    <xf numFmtId="0" fontId="2" fillId="3" borderId="12" xfId="2" applyBorder="1" applyAlignment="1">
      <alignment horizontal="center" vertical="center"/>
    </xf>
    <xf numFmtId="0" fontId="2" fillId="3" borderId="13" xfId="2" applyBorder="1" applyAlignment="1">
      <alignment horizontal="center" vertical="center"/>
    </xf>
    <xf numFmtId="0" fontId="2" fillId="5" borderId="22" xfId="2" applyFont="1" applyFill="1" applyBorder="1" applyAlignment="1">
      <alignment horizontal="center"/>
    </xf>
    <xf numFmtId="0" fontId="2" fillId="5" borderId="23" xfId="2" applyFont="1" applyFill="1" applyBorder="1" applyAlignment="1">
      <alignment horizontal="center"/>
    </xf>
    <xf numFmtId="0" fontId="2" fillId="3" borderId="2" xfId="2" applyAlignment="1">
      <alignment horizontal="center"/>
    </xf>
    <xf numFmtId="0" fontId="1" fillId="2" borderId="1" xfId="1" applyAlignment="1">
      <alignment horizontal="center"/>
    </xf>
    <xf numFmtId="0" fontId="1" fillId="4" borderId="1" xfId="1" applyFill="1" applyAlignment="1">
      <alignment vertical="center"/>
    </xf>
    <xf numFmtId="0" fontId="1" fillId="2" borderId="25" xfId="1" applyBorder="1" applyAlignment="1">
      <alignment horizontal="left" vertical="center"/>
    </xf>
    <xf numFmtId="0" fontId="1" fillId="2" borderId="7" xfId="1" applyBorder="1" applyAlignment="1">
      <alignment horizontal="left" vertical="center"/>
    </xf>
    <xf numFmtId="0" fontId="1" fillId="2" borderId="8" xfId="1" applyBorder="1" applyAlignment="1">
      <alignment horizontal="left" vertical="center"/>
    </xf>
    <xf numFmtId="0" fontId="2" fillId="5" borderId="2" xfId="2" applyFill="1" applyAlignment="1"/>
    <xf numFmtId="0" fontId="2" fillId="5" borderId="2" xfId="2" applyFill="1" applyAlignment="1">
      <alignment horizontal="left"/>
    </xf>
    <xf numFmtId="0" fontId="6" fillId="2" borderId="30" xfId="3" applyFont="1" applyBorder="1" applyAlignment="1">
      <alignment vertical="center"/>
    </xf>
    <xf numFmtId="0" fontId="6" fillId="2" borderId="31" xfId="3" applyFont="1" applyBorder="1" applyAlignment="1">
      <alignment vertical="center"/>
    </xf>
    <xf numFmtId="0" fontId="6" fillId="2" borderId="32" xfId="3" applyFont="1" applyBorder="1" applyAlignment="1">
      <alignment vertical="center"/>
    </xf>
    <xf numFmtId="0" fontId="6" fillId="2" borderId="33" xfId="3" applyFont="1" applyBorder="1" applyAlignment="1">
      <alignment vertical="center"/>
    </xf>
    <xf numFmtId="0" fontId="6" fillId="2" borderId="34" xfId="3" applyFont="1" applyBorder="1" applyAlignment="1">
      <alignment vertical="center"/>
    </xf>
    <xf numFmtId="0" fontId="6" fillId="2" borderId="27" xfId="3" applyFont="1" applyAlignment="1"/>
    <xf numFmtId="0" fontId="5" fillId="2" borderId="27" xfId="3" applyAlignment="1"/>
  </cellXfs>
  <cellStyles count="4">
    <cellStyle name="Calculation" xfId="3" builtinId="22"/>
    <cellStyle name="Check Cell" xfId="2" builtinId="23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D1893"/>
  <sheetViews>
    <sheetView tabSelected="1" zoomScaleNormal="100" workbookViewId="0">
      <selection activeCell="B311" sqref="B311:H311"/>
    </sheetView>
  </sheetViews>
  <sheetFormatPr defaultRowHeight="15" x14ac:dyDescent="0.25"/>
  <cols>
    <col min="1" max="1" width="16" style="20" customWidth="1"/>
    <col min="8" max="8" width="127.5703125" customWidth="1"/>
    <col min="9" max="85" width="0" hidden="1" customWidth="1"/>
    <col min="86" max="86" width="33.42578125" hidden="1" customWidth="1"/>
    <col min="87" max="1292" width="0" hidden="1" customWidth="1"/>
    <col min="1293" max="1293" width="0.28515625" hidden="1" customWidth="1"/>
    <col min="1294" max="1885" width="0" hidden="1" customWidth="1"/>
    <col min="1886" max="1886" width="9.5703125" customWidth="1"/>
  </cols>
  <sheetData>
    <row r="1" spans="1:193 1879:1902" s="23" customFormat="1" ht="22.5" thickTop="1" thickBot="1" x14ac:dyDescent="0.4">
      <c r="A1" s="67" t="s">
        <v>13</v>
      </c>
      <c r="B1" s="68"/>
      <c r="C1" s="68"/>
      <c r="D1" s="68"/>
      <c r="E1" s="68"/>
      <c r="F1" s="68"/>
      <c r="G1" s="68"/>
      <c r="H1" s="69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2"/>
    </row>
    <row r="2" spans="1:193 1879:1902" s="23" customFormat="1" ht="22.5" thickTop="1" thickBot="1" x14ac:dyDescent="0.4">
      <c r="A2" s="70"/>
      <c r="B2" s="71"/>
      <c r="C2" s="71"/>
      <c r="D2" s="71"/>
      <c r="E2" s="71"/>
      <c r="F2" s="71"/>
      <c r="G2" s="71"/>
      <c r="H2" s="72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BTG2" s="21"/>
      <c r="BTH2" s="21"/>
      <c r="BTI2" s="21"/>
      <c r="BTJ2" s="21"/>
      <c r="BTK2" s="21"/>
      <c r="BTL2" s="21"/>
      <c r="BTM2" s="21"/>
      <c r="BTN2" s="21"/>
      <c r="BTO2" s="21"/>
      <c r="BTP2" s="21"/>
      <c r="BTQ2" s="21"/>
      <c r="BTR2" s="21"/>
      <c r="BTS2" s="21"/>
      <c r="BTT2" s="21"/>
      <c r="BTU2" s="21"/>
      <c r="BTV2" s="21"/>
      <c r="BTW2" s="21"/>
      <c r="BTX2" s="21"/>
      <c r="BTY2" s="21"/>
      <c r="BTZ2" s="21"/>
      <c r="BUA2" s="21"/>
      <c r="BUB2" s="21"/>
      <c r="BUC2" s="21"/>
      <c r="BUD2" s="22"/>
    </row>
    <row r="3" spans="1:193 1879:1902" s="6" customFormat="1" ht="16.5" thickTop="1" thickBot="1" x14ac:dyDescent="0.3">
      <c r="A3" s="18" t="s">
        <v>0</v>
      </c>
      <c r="B3" s="91" t="s">
        <v>19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  <c r="BR3" s="91"/>
      <c r="BS3" s="91"/>
      <c r="BT3" s="91"/>
      <c r="BU3" s="91"/>
      <c r="BV3" s="91"/>
      <c r="BW3" s="91"/>
      <c r="BX3" s="91"/>
      <c r="BY3" s="91"/>
      <c r="BZ3" s="91"/>
      <c r="CA3" s="91"/>
      <c r="CB3" s="91"/>
      <c r="CC3" s="91"/>
      <c r="CD3" s="91"/>
      <c r="CE3" s="91"/>
      <c r="CF3" s="91"/>
      <c r="CG3" s="91"/>
      <c r="CH3" s="91"/>
      <c r="CI3" s="91"/>
      <c r="CJ3" s="91"/>
      <c r="CK3" s="91"/>
      <c r="CL3" s="91"/>
      <c r="CM3" s="91"/>
      <c r="CN3" s="91"/>
      <c r="CO3" s="91"/>
      <c r="CP3" s="91"/>
      <c r="CQ3" s="91"/>
      <c r="CR3" s="91"/>
      <c r="CS3" s="91"/>
      <c r="CT3" s="91"/>
      <c r="CU3" s="91"/>
      <c r="CV3" s="91"/>
      <c r="CW3" s="91"/>
      <c r="CX3" s="91"/>
      <c r="CY3" s="91"/>
      <c r="CZ3" s="91"/>
      <c r="DA3" s="91"/>
      <c r="DB3" s="91"/>
      <c r="DC3" s="91"/>
      <c r="DD3" s="91"/>
      <c r="DE3" s="91"/>
      <c r="DF3" s="91"/>
      <c r="DG3" s="91"/>
      <c r="DH3" s="91"/>
      <c r="DI3" s="91"/>
      <c r="DJ3" s="91"/>
      <c r="DK3" s="91"/>
      <c r="DL3" s="91"/>
      <c r="DM3" s="91"/>
      <c r="DN3" s="91"/>
      <c r="DO3" s="91"/>
      <c r="DP3" s="91"/>
      <c r="DQ3" s="91"/>
      <c r="DR3" s="91"/>
      <c r="DS3" s="91"/>
      <c r="DT3" s="91"/>
      <c r="DU3" s="91"/>
      <c r="DV3" s="91"/>
      <c r="DW3" s="91"/>
      <c r="DX3" s="91"/>
      <c r="DY3" s="91"/>
      <c r="DZ3" s="91"/>
      <c r="EA3" s="91"/>
      <c r="EB3" s="91"/>
      <c r="EC3" s="91"/>
      <c r="ED3" s="91"/>
      <c r="EE3" s="91"/>
      <c r="EF3" s="91"/>
      <c r="EG3" s="91"/>
      <c r="EH3" s="91"/>
      <c r="EI3" s="91"/>
      <c r="EJ3" s="91"/>
      <c r="EK3" s="91"/>
      <c r="EL3" s="91"/>
      <c r="EM3" s="91"/>
      <c r="EN3" s="91"/>
      <c r="EO3" s="91"/>
      <c r="EP3" s="91"/>
      <c r="EQ3" s="91"/>
      <c r="ER3" s="91"/>
      <c r="ES3" s="91"/>
      <c r="ET3" s="91"/>
      <c r="EU3" s="91"/>
      <c r="EV3" s="91"/>
      <c r="EW3" s="91"/>
      <c r="EX3" s="91"/>
      <c r="EY3" s="91"/>
      <c r="EZ3" s="91"/>
      <c r="FA3" s="91"/>
      <c r="FB3" s="91"/>
      <c r="FC3" s="91"/>
      <c r="FD3" s="91"/>
      <c r="FE3" s="91"/>
      <c r="FF3" s="91"/>
      <c r="FG3" s="91"/>
      <c r="FH3" s="91"/>
      <c r="FI3" s="91"/>
      <c r="FJ3" s="91"/>
      <c r="FK3" s="91"/>
      <c r="FL3" s="91"/>
      <c r="FM3" s="91"/>
      <c r="FN3" s="91"/>
      <c r="FO3" s="91"/>
      <c r="FP3" s="91"/>
      <c r="FQ3" s="91"/>
      <c r="FR3" s="91"/>
      <c r="FS3" s="91"/>
      <c r="FT3" s="91"/>
      <c r="FU3" s="91"/>
      <c r="FV3" s="91"/>
      <c r="FW3" s="91"/>
      <c r="FX3" s="91"/>
      <c r="FY3" s="91"/>
      <c r="FZ3" s="91"/>
      <c r="GA3" s="91"/>
      <c r="GB3" s="91"/>
      <c r="GC3" s="91"/>
      <c r="GD3" s="91"/>
      <c r="GE3" s="91"/>
      <c r="GF3" s="91"/>
      <c r="GG3" s="91"/>
      <c r="GH3" s="91"/>
      <c r="GI3" s="91"/>
      <c r="GJ3" s="91"/>
      <c r="GK3" s="91"/>
    </row>
    <row r="4" spans="1:193 1879:1902" s="6" customFormat="1" ht="16.5" thickTop="1" thickBot="1" x14ac:dyDescent="0.3">
      <c r="A4" s="18" t="s">
        <v>1</v>
      </c>
      <c r="B4" s="92" t="s">
        <v>20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</row>
    <row r="5" spans="1:193 1879:1902" s="6" customFormat="1" ht="16.5" thickTop="1" thickBot="1" x14ac:dyDescent="0.3">
      <c r="A5" s="18" t="s">
        <v>2</v>
      </c>
      <c r="B5" s="92" t="s">
        <v>21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</row>
    <row r="6" spans="1:193 1879:1902" s="85" customFormat="1" ht="16.5" thickTop="1" thickBot="1" x14ac:dyDescent="0.3"/>
    <row r="7" spans="1:193 1879:1902" s="15" customFormat="1" ht="16.5" thickTop="1" thickBot="1" x14ac:dyDescent="0.3">
      <c r="A7" s="83" t="s">
        <v>3</v>
      </c>
      <c r="B7" s="84"/>
      <c r="C7" s="84"/>
      <c r="D7" s="84"/>
      <c r="E7" s="84"/>
      <c r="F7" s="84"/>
      <c r="G7" s="84"/>
      <c r="H7" s="84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</row>
    <row r="8" spans="1:193 1879:1902" s="86" customFormat="1" ht="15.75" thickTop="1" x14ac:dyDescent="0.25"/>
    <row r="9" spans="1:193 1879:1902" s="2" customFormat="1" ht="30" x14ac:dyDescent="0.25">
      <c r="A9" s="7" t="s">
        <v>4</v>
      </c>
      <c r="B9" s="7" t="s">
        <v>5</v>
      </c>
      <c r="C9" s="7" t="s">
        <v>6</v>
      </c>
      <c r="D9" s="7" t="s">
        <v>7</v>
      </c>
      <c r="E9" s="8" t="s">
        <v>8</v>
      </c>
      <c r="F9" s="87" t="s">
        <v>9</v>
      </c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7"/>
      <c r="CE9" s="87"/>
      <c r="CF9" s="87"/>
      <c r="CG9" s="87"/>
      <c r="CH9" s="87"/>
      <c r="CI9" s="87"/>
      <c r="CJ9" s="87"/>
      <c r="CK9" s="87"/>
      <c r="CL9" s="87"/>
      <c r="CM9" s="87"/>
      <c r="CN9" s="87"/>
      <c r="CO9" s="87"/>
      <c r="CP9" s="87"/>
      <c r="CQ9" s="87"/>
      <c r="CR9" s="87"/>
      <c r="CS9" s="87"/>
      <c r="CT9" s="87"/>
      <c r="CU9" s="87"/>
      <c r="CV9" s="87"/>
      <c r="CW9" s="87"/>
      <c r="CX9" s="87"/>
      <c r="CY9" s="87"/>
      <c r="CZ9" s="87"/>
      <c r="DA9" s="87"/>
      <c r="DB9" s="87"/>
      <c r="DC9" s="87"/>
      <c r="DD9" s="87"/>
      <c r="DE9" s="87"/>
      <c r="DF9" s="87"/>
      <c r="DG9" s="87"/>
      <c r="DH9" s="87"/>
      <c r="DI9" s="87"/>
      <c r="DJ9" s="87"/>
      <c r="DK9" s="87"/>
      <c r="DL9" s="87"/>
      <c r="DM9" s="87"/>
      <c r="DN9" s="87"/>
      <c r="DO9" s="87"/>
      <c r="DP9" s="87"/>
      <c r="DQ9" s="87"/>
      <c r="DR9" s="87"/>
      <c r="DS9" s="87"/>
      <c r="DT9" s="87"/>
      <c r="DU9" s="87"/>
      <c r="DV9" s="87"/>
      <c r="DW9" s="87"/>
      <c r="DX9" s="87"/>
      <c r="DY9" s="87"/>
      <c r="DZ9" s="87"/>
      <c r="EA9" s="87"/>
      <c r="EB9" s="87"/>
      <c r="EC9" s="87"/>
      <c r="ED9" s="87"/>
      <c r="EE9" s="87"/>
      <c r="EF9" s="87"/>
      <c r="EG9" s="87"/>
      <c r="EH9" s="87"/>
      <c r="EI9" s="87"/>
      <c r="EJ9" s="87"/>
      <c r="EK9" s="87"/>
      <c r="EL9" s="87"/>
      <c r="EM9" s="87"/>
      <c r="EN9" s="87"/>
      <c r="EO9" s="87"/>
      <c r="EP9" s="87"/>
      <c r="EQ9" s="87"/>
      <c r="ER9" s="87"/>
      <c r="ES9" s="87"/>
      <c r="ET9" s="87"/>
      <c r="EU9" s="87"/>
      <c r="EV9" s="87"/>
      <c r="EW9" s="87"/>
      <c r="EX9" s="87"/>
      <c r="EY9" s="87"/>
      <c r="EZ9" s="87"/>
      <c r="FA9" s="87"/>
      <c r="FB9" s="87"/>
      <c r="FC9" s="87"/>
      <c r="FD9" s="87"/>
      <c r="FE9" s="87"/>
      <c r="FF9" s="87"/>
      <c r="FG9" s="87"/>
      <c r="FH9" s="87"/>
      <c r="FI9" s="87"/>
      <c r="FJ9" s="87"/>
      <c r="FK9" s="87"/>
      <c r="FL9" s="87"/>
      <c r="FM9" s="87"/>
      <c r="FN9" s="87"/>
      <c r="FO9" s="87"/>
      <c r="FP9" s="87"/>
      <c r="FQ9" s="87"/>
      <c r="FR9" s="87"/>
      <c r="FS9" s="87"/>
      <c r="FT9" s="87"/>
      <c r="FU9" s="87"/>
      <c r="FV9" s="87"/>
      <c r="FW9" s="87"/>
      <c r="FX9" s="87"/>
      <c r="FY9" s="87"/>
      <c r="FZ9" s="87"/>
      <c r="GA9" s="87"/>
      <c r="GB9" s="87"/>
      <c r="GC9" s="87"/>
      <c r="GD9" s="87"/>
      <c r="GE9" s="87"/>
      <c r="GF9" s="87"/>
      <c r="GG9" s="87"/>
      <c r="GH9" s="87"/>
      <c r="GI9" s="87"/>
    </row>
    <row r="10" spans="1:193 1879:1902" s="32" customFormat="1" x14ac:dyDescent="0.25">
      <c r="A10" s="33">
        <v>43011</v>
      </c>
      <c r="B10" s="34">
        <v>4</v>
      </c>
      <c r="C10" s="34">
        <v>4</v>
      </c>
      <c r="D10" s="34">
        <v>4</v>
      </c>
      <c r="E10" s="35">
        <v>4</v>
      </c>
      <c r="F10" s="93" t="s">
        <v>481</v>
      </c>
      <c r="G10" s="94"/>
      <c r="H10" s="95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</row>
    <row r="11" spans="1:193 1879:1902" s="32" customFormat="1" x14ac:dyDescent="0.25">
      <c r="A11" s="33">
        <v>43011</v>
      </c>
      <c r="B11" s="34">
        <v>4</v>
      </c>
      <c r="C11" s="34">
        <v>4</v>
      </c>
      <c r="D11" s="34">
        <v>4</v>
      </c>
      <c r="E11" s="35">
        <f>AVERAGE(B11:D11)</f>
        <v>4</v>
      </c>
      <c r="F11" s="96" t="s">
        <v>481</v>
      </c>
      <c r="G11" s="97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</row>
    <row r="12" spans="1:193 1879:1902" s="32" customFormat="1" x14ac:dyDescent="0.25">
      <c r="A12" s="33">
        <v>43011</v>
      </c>
      <c r="B12" s="34">
        <v>4</v>
      </c>
      <c r="C12" s="34">
        <v>1</v>
      </c>
      <c r="D12" s="34">
        <v>4</v>
      </c>
      <c r="E12" s="35">
        <f t="shared" ref="E12:E75" si="0">AVERAGE(B12:D12)</f>
        <v>3</v>
      </c>
      <c r="F12" s="98" t="s">
        <v>481</v>
      </c>
      <c r="G12" s="99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</row>
    <row r="13" spans="1:193 1879:1902" s="32" customFormat="1" x14ac:dyDescent="0.25">
      <c r="A13" s="33">
        <v>43011</v>
      </c>
      <c r="B13" s="34">
        <v>4</v>
      </c>
      <c r="C13" s="34">
        <v>4</v>
      </c>
      <c r="D13" s="34">
        <v>4</v>
      </c>
      <c r="E13" s="35">
        <f t="shared" si="0"/>
        <v>4</v>
      </c>
      <c r="F13" s="98" t="s">
        <v>481</v>
      </c>
      <c r="G13" s="99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</row>
    <row r="14" spans="1:193 1879:1902" s="32" customFormat="1" x14ac:dyDescent="0.25">
      <c r="A14" s="33">
        <v>43011</v>
      </c>
      <c r="B14" s="34">
        <v>4</v>
      </c>
      <c r="C14" s="34">
        <v>4</v>
      </c>
      <c r="D14" s="34">
        <v>4</v>
      </c>
      <c r="E14" s="35">
        <f t="shared" si="0"/>
        <v>4</v>
      </c>
      <c r="F14" s="96" t="s">
        <v>481</v>
      </c>
      <c r="G14" s="97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</row>
    <row r="15" spans="1:193 1879:1902" s="32" customFormat="1" x14ac:dyDescent="0.25">
      <c r="A15" s="33">
        <v>43011</v>
      </c>
      <c r="B15" s="34">
        <v>4</v>
      </c>
      <c r="C15" s="34">
        <v>4</v>
      </c>
      <c r="D15" s="34">
        <v>4</v>
      </c>
      <c r="E15" s="35">
        <f t="shared" si="0"/>
        <v>4</v>
      </c>
      <c r="F15" s="98" t="s">
        <v>481</v>
      </c>
      <c r="G15" s="99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</row>
    <row r="16" spans="1:193 1879:1902" s="32" customFormat="1" x14ac:dyDescent="0.25">
      <c r="A16" s="33">
        <v>43011</v>
      </c>
      <c r="B16" s="34">
        <v>4</v>
      </c>
      <c r="C16" s="34">
        <v>4</v>
      </c>
      <c r="D16" s="34">
        <v>4</v>
      </c>
      <c r="E16" s="35">
        <f t="shared" si="0"/>
        <v>4</v>
      </c>
      <c r="F16" s="98" t="s">
        <v>481</v>
      </c>
      <c r="G16" s="99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</row>
    <row r="17" spans="1:191" s="32" customFormat="1" x14ac:dyDescent="0.25">
      <c r="A17" s="33">
        <v>43011</v>
      </c>
      <c r="B17" s="34">
        <v>4</v>
      </c>
      <c r="C17" s="34">
        <v>4</v>
      </c>
      <c r="D17" s="34">
        <v>4</v>
      </c>
      <c r="E17" s="35">
        <f t="shared" si="0"/>
        <v>4</v>
      </c>
      <c r="F17" s="96" t="s">
        <v>481</v>
      </c>
      <c r="G17" s="97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</row>
    <row r="18" spans="1:191" s="32" customFormat="1" x14ac:dyDescent="0.25">
      <c r="A18" s="33">
        <v>43011</v>
      </c>
      <c r="B18" s="34">
        <v>4</v>
      </c>
      <c r="C18" s="34">
        <v>4</v>
      </c>
      <c r="D18" s="34">
        <v>4</v>
      </c>
      <c r="E18" s="35">
        <f t="shared" si="0"/>
        <v>4</v>
      </c>
      <c r="F18" s="98" t="s">
        <v>481</v>
      </c>
      <c r="G18" s="99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</row>
    <row r="19" spans="1:191" s="32" customFormat="1" x14ac:dyDescent="0.25">
      <c r="A19" s="33">
        <v>43011</v>
      </c>
      <c r="B19" s="34">
        <v>4</v>
      </c>
      <c r="C19" s="34">
        <v>4</v>
      </c>
      <c r="D19" s="34">
        <v>4</v>
      </c>
      <c r="E19" s="35">
        <f t="shared" si="0"/>
        <v>4</v>
      </c>
      <c r="F19" s="98" t="s">
        <v>481</v>
      </c>
      <c r="G19" s="99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</row>
    <row r="20" spans="1:191" s="32" customFormat="1" x14ac:dyDescent="0.25">
      <c r="A20" s="33">
        <v>43011</v>
      </c>
      <c r="B20" s="34">
        <v>4</v>
      </c>
      <c r="C20" s="34">
        <v>4</v>
      </c>
      <c r="D20" s="34">
        <v>4</v>
      </c>
      <c r="E20" s="35">
        <f t="shared" si="0"/>
        <v>4</v>
      </c>
      <c r="F20" s="96" t="s">
        <v>481</v>
      </c>
      <c r="G20" s="97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</row>
    <row r="21" spans="1:191" s="32" customFormat="1" x14ac:dyDescent="0.25">
      <c r="A21" s="33">
        <v>43011</v>
      </c>
      <c r="B21" s="34">
        <v>4</v>
      </c>
      <c r="C21" s="34">
        <v>4</v>
      </c>
      <c r="D21" s="34">
        <v>4</v>
      </c>
      <c r="E21" s="35">
        <f t="shared" si="0"/>
        <v>4</v>
      </c>
      <c r="F21" s="98" t="s">
        <v>481</v>
      </c>
      <c r="G21" s="99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</row>
    <row r="22" spans="1:191" s="32" customFormat="1" x14ac:dyDescent="0.25">
      <c r="A22" s="33">
        <v>43011</v>
      </c>
      <c r="B22" s="34">
        <v>3</v>
      </c>
      <c r="C22" s="34">
        <v>3</v>
      </c>
      <c r="D22" s="34">
        <v>3</v>
      </c>
      <c r="E22" s="35">
        <f t="shared" si="0"/>
        <v>3</v>
      </c>
      <c r="F22" s="98" t="s">
        <v>481</v>
      </c>
      <c r="G22" s="99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</row>
    <row r="23" spans="1:191" s="32" customFormat="1" x14ac:dyDescent="0.25">
      <c r="A23" s="33">
        <v>43011</v>
      </c>
      <c r="B23" s="34">
        <v>4</v>
      </c>
      <c r="C23" s="34">
        <v>4</v>
      </c>
      <c r="D23" s="34">
        <v>4</v>
      </c>
      <c r="E23" s="35">
        <f t="shared" si="0"/>
        <v>4</v>
      </c>
      <c r="F23" s="96" t="s">
        <v>481</v>
      </c>
      <c r="G23" s="97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</row>
    <row r="24" spans="1:191" s="32" customFormat="1" x14ac:dyDescent="0.25">
      <c r="A24" s="33">
        <v>43011</v>
      </c>
      <c r="B24" s="34">
        <v>4</v>
      </c>
      <c r="C24" s="34">
        <v>4</v>
      </c>
      <c r="D24" s="34">
        <v>3</v>
      </c>
      <c r="E24" s="35">
        <f t="shared" si="0"/>
        <v>3.6666666666666665</v>
      </c>
      <c r="F24" s="98" t="s">
        <v>481</v>
      </c>
      <c r="G24" s="99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</row>
    <row r="25" spans="1:191" s="32" customFormat="1" x14ac:dyDescent="0.25">
      <c r="A25" s="33">
        <v>43011</v>
      </c>
      <c r="B25" s="34">
        <v>4</v>
      </c>
      <c r="C25" s="34">
        <v>4</v>
      </c>
      <c r="D25" s="34">
        <v>4</v>
      </c>
      <c r="E25" s="35">
        <f t="shared" si="0"/>
        <v>4</v>
      </c>
      <c r="F25" s="98" t="s">
        <v>481</v>
      </c>
      <c r="G25" s="99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</row>
    <row r="26" spans="1:191" s="32" customFormat="1" x14ac:dyDescent="0.25">
      <c r="A26" s="33">
        <v>43011</v>
      </c>
      <c r="B26" s="34">
        <v>4</v>
      </c>
      <c r="C26" s="34">
        <v>4</v>
      </c>
      <c r="D26" s="34">
        <v>4</v>
      </c>
      <c r="E26" s="35">
        <f t="shared" si="0"/>
        <v>4</v>
      </c>
      <c r="F26" s="96" t="s">
        <v>481</v>
      </c>
      <c r="G26" s="97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</row>
    <row r="27" spans="1:191" s="32" customFormat="1" x14ac:dyDescent="0.25">
      <c r="A27" s="33">
        <v>43011</v>
      </c>
      <c r="B27" s="34">
        <v>4</v>
      </c>
      <c r="C27" s="34">
        <v>4</v>
      </c>
      <c r="D27" s="34">
        <v>4</v>
      </c>
      <c r="E27" s="35">
        <f t="shared" si="0"/>
        <v>4</v>
      </c>
      <c r="F27" s="98" t="s">
        <v>481</v>
      </c>
      <c r="G27" s="99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</row>
    <row r="28" spans="1:191" s="32" customFormat="1" x14ac:dyDescent="0.25">
      <c r="A28" s="33">
        <v>43011</v>
      </c>
      <c r="B28" s="34">
        <v>4</v>
      </c>
      <c r="C28" s="34">
        <v>3</v>
      </c>
      <c r="D28" s="34">
        <v>4</v>
      </c>
      <c r="E28" s="35">
        <f t="shared" si="0"/>
        <v>3.6666666666666665</v>
      </c>
      <c r="F28" s="98" t="s">
        <v>481</v>
      </c>
      <c r="G28" s="99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</row>
    <row r="29" spans="1:191" s="32" customFormat="1" x14ac:dyDescent="0.25">
      <c r="A29" s="33">
        <v>43011</v>
      </c>
      <c r="B29" s="34">
        <v>4</v>
      </c>
      <c r="C29" s="34">
        <v>4</v>
      </c>
      <c r="D29" s="34">
        <v>4</v>
      </c>
      <c r="E29" s="35">
        <f t="shared" si="0"/>
        <v>4</v>
      </c>
      <c r="F29" s="98" t="s">
        <v>481</v>
      </c>
      <c r="G29" s="99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</row>
    <row r="30" spans="1:191" s="32" customFormat="1" x14ac:dyDescent="0.25">
      <c r="A30" s="33">
        <v>43011</v>
      </c>
      <c r="B30" s="34">
        <v>4</v>
      </c>
      <c r="C30" s="34">
        <v>4</v>
      </c>
      <c r="D30" s="34">
        <v>4</v>
      </c>
      <c r="E30" s="35">
        <f t="shared" si="0"/>
        <v>4</v>
      </c>
      <c r="F30" s="96" t="s">
        <v>481</v>
      </c>
      <c r="G30" s="97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</row>
    <row r="31" spans="1:191" s="32" customFormat="1" x14ac:dyDescent="0.25">
      <c r="A31" s="33">
        <v>43011</v>
      </c>
      <c r="B31" s="34">
        <v>4</v>
      </c>
      <c r="C31" s="34">
        <v>4</v>
      </c>
      <c r="D31" s="34">
        <v>4</v>
      </c>
      <c r="E31" s="35">
        <f t="shared" si="0"/>
        <v>4</v>
      </c>
      <c r="F31" s="98" t="s">
        <v>481</v>
      </c>
      <c r="G31" s="99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</row>
    <row r="32" spans="1:191" s="32" customFormat="1" x14ac:dyDescent="0.25">
      <c r="A32" s="33">
        <v>43011</v>
      </c>
      <c r="B32" s="34">
        <v>4</v>
      </c>
      <c r="C32" s="34">
        <v>4</v>
      </c>
      <c r="D32" s="34">
        <v>4</v>
      </c>
      <c r="E32" s="35">
        <f t="shared" si="0"/>
        <v>4</v>
      </c>
      <c r="F32" s="98" t="s">
        <v>481</v>
      </c>
      <c r="G32" s="99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</row>
    <row r="33" spans="1:191" s="32" customFormat="1" x14ac:dyDescent="0.25">
      <c r="A33" s="33">
        <v>43011</v>
      </c>
      <c r="B33" s="34">
        <v>4</v>
      </c>
      <c r="C33" s="34">
        <v>4</v>
      </c>
      <c r="D33" s="34">
        <v>4</v>
      </c>
      <c r="E33" s="35">
        <f t="shared" si="0"/>
        <v>4</v>
      </c>
      <c r="F33" s="96" t="s">
        <v>481</v>
      </c>
      <c r="G33" s="97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</row>
    <row r="34" spans="1:191" s="32" customFormat="1" x14ac:dyDescent="0.25">
      <c r="A34" s="33">
        <v>43011</v>
      </c>
      <c r="B34" s="34">
        <v>4</v>
      </c>
      <c r="C34" s="34">
        <v>4</v>
      </c>
      <c r="D34" s="34">
        <v>4</v>
      </c>
      <c r="E34" s="35">
        <f t="shared" si="0"/>
        <v>4</v>
      </c>
      <c r="F34" s="98" t="s">
        <v>481</v>
      </c>
      <c r="G34" s="99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</row>
    <row r="35" spans="1:191" s="32" customFormat="1" x14ac:dyDescent="0.25">
      <c r="A35" s="33">
        <v>43011</v>
      </c>
      <c r="B35" s="34">
        <v>4</v>
      </c>
      <c r="C35" s="34">
        <v>4</v>
      </c>
      <c r="D35" s="34">
        <v>4</v>
      </c>
      <c r="E35" s="35">
        <f t="shared" si="0"/>
        <v>4</v>
      </c>
      <c r="F35" s="98" t="s">
        <v>481</v>
      </c>
      <c r="G35" s="99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</row>
    <row r="36" spans="1:191" s="32" customFormat="1" x14ac:dyDescent="0.25">
      <c r="A36" s="33">
        <v>43011</v>
      </c>
      <c r="B36" s="34">
        <v>4</v>
      </c>
      <c r="C36" s="34">
        <v>3</v>
      </c>
      <c r="D36" s="34">
        <v>4</v>
      </c>
      <c r="E36" s="35">
        <f t="shared" si="0"/>
        <v>3.6666666666666665</v>
      </c>
      <c r="F36" s="96" t="s">
        <v>481</v>
      </c>
      <c r="G36" s="97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</row>
    <row r="37" spans="1:191" s="32" customFormat="1" x14ac:dyDescent="0.25">
      <c r="A37" s="33">
        <v>43011</v>
      </c>
      <c r="B37" s="34">
        <v>4</v>
      </c>
      <c r="C37" s="34">
        <v>4</v>
      </c>
      <c r="D37" s="34">
        <v>4</v>
      </c>
      <c r="E37" s="35">
        <f t="shared" si="0"/>
        <v>4</v>
      </c>
      <c r="F37" s="98" t="s">
        <v>481</v>
      </c>
      <c r="G37" s="99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</row>
    <row r="38" spans="1:191" s="32" customFormat="1" x14ac:dyDescent="0.25">
      <c r="A38" s="33">
        <v>43011</v>
      </c>
      <c r="B38" s="34">
        <v>4</v>
      </c>
      <c r="C38" s="34">
        <v>4</v>
      </c>
      <c r="D38" s="34">
        <v>4</v>
      </c>
      <c r="E38" s="35">
        <f t="shared" si="0"/>
        <v>4</v>
      </c>
      <c r="F38" s="98" t="s">
        <v>481</v>
      </c>
      <c r="G38" s="99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</row>
    <row r="39" spans="1:191" s="32" customFormat="1" x14ac:dyDescent="0.25">
      <c r="A39" s="33">
        <v>43011</v>
      </c>
      <c r="B39" s="34">
        <v>4</v>
      </c>
      <c r="C39" s="34">
        <v>4</v>
      </c>
      <c r="D39" s="34">
        <v>4</v>
      </c>
      <c r="E39" s="35">
        <f t="shared" si="0"/>
        <v>4</v>
      </c>
      <c r="F39" s="98" t="s">
        <v>481</v>
      </c>
      <c r="G39" s="99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</row>
    <row r="40" spans="1:191" s="32" customFormat="1" x14ac:dyDescent="0.25">
      <c r="A40" s="33">
        <v>43011</v>
      </c>
      <c r="B40" s="34">
        <v>4</v>
      </c>
      <c r="C40" s="34">
        <v>4</v>
      </c>
      <c r="D40" s="34">
        <v>4</v>
      </c>
      <c r="E40" s="35">
        <f t="shared" si="0"/>
        <v>4</v>
      </c>
      <c r="F40" s="96" t="s">
        <v>481</v>
      </c>
      <c r="G40" s="97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</row>
    <row r="41" spans="1:191" s="32" customFormat="1" x14ac:dyDescent="0.25">
      <c r="A41" s="33">
        <v>43011</v>
      </c>
      <c r="B41" s="34">
        <v>4</v>
      </c>
      <c r="C41" s="34">
        <v>3</v>
      </c>
      <c r="D41" s="34">
        <v>3</v>
      </c>
      <c r="E41" s="35">
        <f t="shared" si="0"/>
        <v>3.3333333333333335</v>
      </c>
      <c r="F41" s="98" t="s">
        <v>481</v>
      </c>
      <c r="G41" s="99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  <c r="EV41" s="31"/>
      <c r="EW41" s="31"/>
      <c r="EX41" s="31"/>
      <c r="EY41" s="31"/>
      <c r="EZ41" s="31"/>
      <c r="FA41" s="31"/>
      <c r="FB41" s="31"/>
      <c r="FC41" s="31"/>
      <c r="FD41" s="31"/>
      <c r="FE41" s="31"/>
      <c r="FF41" s="31"/>
      <c r="FG41" s="31"/>
      <c r="FH41" s="31"/>
      <c r="FI41" s="31"/>
      <c r="FJ41" s="31"/>
      <c r="FK41" s="31"/>
      <c r="FL41" s="31"/>
      <c r="FM41" s="31"/>
      <c r="FN41" s="31"/>
      <c r="FO41" s="31"/>
      <c r="FP41" s="31"/>
      <c r="FQ41" s="31"/>
      <c r="FR41" s="31"/>
      <c r="FS41" s="31"/>
      <c r="FT41" s="31"/>
      <c r="FU41" s="31"/>
      <c r="FV41" s="31"/>
      <c r="FW41" s="31"/>
      <c r="FX41" s="31"/>
      <c r="FY41" s="31"/>
      <c r="FZ41" s="31"/>
      <c r="GA41" s="31"/>
      <c r="GB41" s="31"/>
      <c r="GC41" s="31"/>
      <c r="GD41" s="31"/>
      <c r="GE41" s="31"/>
      <c r="GF41" s="31"/>
      <c r="GG41" s="31"/>
      <c r="GH41" s="31"/>
      <c r="GI41" s="31"/>
    </row>
    <row r="42" spans="1:191" s="32" customFormat="1" x14ac:dyDescent="0.25">
      <c r="A42" s="33">
        <v>43011</v>
      </c>
      <c r="B42" s="34">
        <v>4</v>
      </c>
      <c r="C42" s="34">
        <v>4</v>
      </c>
      <c r="D42" s="34">
        <v>4</v>
      </c>
      <c r="E42" s="35">
        <f t="shared" si="0"/>
        <v>4</v>
      </c>
      <c r="F42" s="98" t="s">
        <v>481</v>
      </c>
      <c r="G42" s="99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1"/>
      <c r="EN42" s="31"/>
      <c r="EO42" s="31"/>
      <c r="EP42" s="31"/>
      <c r="EQ42" s="31"/>
      <c r="ER42" s="31"/>
      <c r="ES42" s="31"/>
      <c r="ET42" s="31"/>
      <c r="EU42" s="31"/>
      <c r="EV42" s="31"/>
      <c r="EW42" s="31"/>
      <c r="EX42" s="31"/>
      <c r="EY42" s="31"/>
      <c r="EZ42" s="31"/>
      <c r="FA42" s="31"/>
      <c r="FB42" s="31"/>
      <c r="FC42" s="31"/>
      <c r="FD42" s="31"/>
      <c r="FE42" s="31"/>
      <c r="FF42" s="31"/>
      <c r="FG42" s="31"/>
      <c r="FH42" s="31"/>
      <c r="FI42" s="31"/>
      <c r="FJ42" s="31"/>
      <c r="FK42" s="31"/>
      <c r="FL42" s="31"/>
      <c r="FM42" s="31"/>
      <c r="FN42" s="31"/>
      <c r="FO42" s="31"/>
      <c r="FP42" s="31"/>
      <c r="FQ42" s="31"/>
      <c r="FR42" s="31"/>
      <c r="FS42" s="31"/>
      <c r="FT42" s="31"/>
      <c r="FU42" s="31"/>
      <c r="FV42" s="31"/>
      <c r="FW42" s="31"/>
      <c r="FX42" s="31"/>
      <c r="FY42" s="31"/>
      <c r="FZ42" s="31"/>
      <c r="GA42" s="31"/>
      <c r="GB42" s="31"/>
      <c r="GC42" s="31"/>
      <c r="GD42" s="31"/>
      <c r="GE42" s="31"/>
      <c r="GF42" s="31"/>
      <c r="GG42" s="31"/>
      <c r="GH42" s="31"/>
      <c r="GI42" s="31"/>
    </row>
    <row r="43" spans="1:191" s="32" customFormat="1" x14ac:dyDescent="0.25">
      <c r="A43" s="33">
        <v>43011</v>
      </c>
      <c r="B43" s="34">
        <v>4</v>
      </c>
      <c r="C43" s="34">
        <v>4</v>
      </c>
      <c r="D43" s="34">
        <v>4</v>
      </c>
      <c r="E43" s="35">
        <f t="shared" si="0"/>
        <v>4</v>
      </c>
      <c r="F43" s="96" t="s">
        <v>481</v>
      </c>
      <c r="G43" s="97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1"/>
      <c r="EE43" s="31"/>
      <c r="EF43" s="31"/>
      <c r="EG43" s="31"/>
      <c r="EH43" s="31"/>
      <c r="EI43" s="31"/>
      <c r="EJ43" s="31"/>
      <c r="EK43" s="31"/>
      <c r="EL43" s="31"/>
      <c r="EM43" s="31"/>
      <c r="EN43" s="31"/>
      <c r="EO43" s="31"/>
      <c r="EP43" s="31"/>
      <c r="EQ43" s="31"/>
      <c r="ER43" s="31"/>
      <c r="ES43" s="31"/>
      <c r="ET43" s="31"/>
      <c r="EU43" s="31"/>
      <c r="EV43" s="31"/>
      <c r="EW43" s="31"/>
      <c r="EX43" s="31"/>
      <c r="EY43" s="31"/>
      <c r="EZ43" s="31"/>
      <c r="FA43" s="31"/>
      <c r="FB43" s="31"/>
      <c r="FC43" s="31"/>
      <c r="FD43" s="31"/>
      <c r="FE43" s="31"/>
      <c r="FF43" s="31"/>
      <c r="FG43" s="31"/>
      <c r="FH43" s="31"/>
      <c r="FI43" s="31"/>
      <c r="FJ43" s="31"/>
      <c r="FK43" s="31"/>
      <c r="FL43" s="31"/>
      <c r="FM43" s="31"/>
      <c r="FN43" s="31"/>
      <c r="FO43" s="31"/>
      <c r="FP43" s="31"/>
      <c r="FQ43" s="31"/>
      <c r="FR43" s="31"/>
      <c r="FS43" s="31"/>
      <c r="FT43" s="31"/>
      <c r="FU43" s="31"/>
      <c r="FV43" s="31"/>
      <c r="FW43" s="31"/>
      <c r="FX43" s="31"/>
      <c r="FY43" s="31"/>
      <c r="FZ43" s="31"/>
      <c r="GA43" s="31"/>
      <c r="GB43" s="31"/>
      <c r="GC43" s="31"/>
      <c r="GD43" s="31"/>
      <c r="GE43" s="31"/>
      <c r="GF43" s="31"/>
      <c r="GG43" s="31"/>
      <c r="GH43" s="31"/>
      <c r="GI43" s="31"/>
    </row>
    <row r="44" spans="1:191" s="32" customFormat="1" x14ac:dyDescent="0.25">
      <c r="A44" s="33">
        <v>43011</v>
      </c>
      <c r="B44" s="34">
        <v>4</v>
      </c>
      <c r="C44" s="34">
        <v>4</v>
      </c>
      <c r="D44" s="34">
        <v>4</v>
      </c>
      <c r="E44" s="35">
        <f t="shared" si="0"/>
        <v>4</v>
      </c>
      <c r="F44" s="98" t="s">
        <v>481</v>
      </c>
      <c r="G44" s="99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31"/>
      <c r="EM44" s="31"/>
      <c r="EN44" s="31"/>
      <c r="EO44" s="31"/>
      <c r="EP44" s="31"/>
      <c r="EQ44" s="31"/>
      <c r="ER44" s="31"/>
      <c r="ES44" s="31"/>
      <c r="ET44" s="31"/>
      <c r="EU44" s="31"/>
      <c r="EV44" s="31"/>
      <c r="EW44" s="31"/>
      <c r="EX44" s="31"/>
      <c r="EY44" s="31"/>
      <c r="EZ44" s="31"/>
      <c r="FA44" s="31"/>
      <c r="FB44" s="31"/>
      <c r="FC44" s="31"/>
      <c r="FD44" s="31"/>
      <c r="FE44" s="31"/>
      <c r="FF44" s="31"/>
      <c r="FG44" s="31"/>
      <c r="FH44" s="31"/>
      <c r="FI44" s="31"/>
      <c r="FJ44" s="31"/>
      <c r="FK44" s="31"/>
      <c r="FL44" s="31"/>
      <c r="FM44" s="31"/>
      <c r="FN44" s="31"/>
      <c r="FO44" s="31"/>
      <c r="FP44" s="31"/>
      <c r="FQ44" s="31"/>
      <c r="FR44" s="31"/>
      <c r="FS44" s="31"/>
      <c r="FT44" s="31"/>
      <c r="FU44" s="31"/>
      <c r="FV44" s="31"/>
      <c r="FW44" s="31"/>
      <c r="FX44" s="31"/>
      <c r="FY44" s="31"/>
      <c r="FZ44" s="31"/>
      <c r="GA44" s="31"/>
      <c r="GB44" s="31"/>
      <c r="GC44" s="31"/>
      <c r="GD44" s="31"/>
      <c r="GE44" s="31"/>
      <c r="GF44" s="31"/>
      <c r="GG44" s="31"/>
      <c r="GH44" s="31"/>
      <c r="GI44" s="31"/>
    </row>
    <row r="45" spans="1:191" s="32" customFormat="1" x14ac:dyDescent="0.25">
      <c r="A45" s="33">
        <v>43011</v>
      </c>
      <c r="B45" s="34">
        <v>4</v>
      </c>
      <c r="C45" s="34">
        <v>4</v>
      </c>
      <c r="D45" s="34">
        <v>4</v>
      </c>
      <c r="E45" s="35">
        <f t="shared" si="0"/>
        <v>4</v>
      </c>
      <c r="F45" s="98" t="s">
        <v>481</v>
      </c>
      <c r="G45" s="99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  <c r="EM45" s="31"/>
      <c r="EN45" s="31"/>
      <c r="EO45" s="31"/>
      <c r="EP45" s="31"/>
      <c r="EQ45" s="31"/>
      <c r="ER45" s="31"/>
      <c r="ES45" s="31"/>
      <c r="ET45" s="31"/>
      <c r="EU45" s="31"/>
      <c r="EV45" s="31"/>
      <c r="EW45" s="31"/>
      <c r="EX45" s="31"/>
      <c r="EY45" s="31"/>
      <c r="EZ45" s="31"/>
      <c r="FA45" s="31"/>
      <c r="FB45" s="31"/>
      <c r="FC45" s="31"/>
      <c r="FD45" s="31"/>
      <c r="FE45" s="31"/>
      <c r="FF45" s="31"/>
      <c r="FG45" s="31"/>
      <c r="FH45" s="31"/>
      <c r="FI45" s="31"/>
      <c r="FJ45" s="31"/>
      <c r="FK45" s="31"/>
      <c r="FL45" s="31"/>
      <c r="FM45" s="31"/>
      <c r="FN45" s="31"/>
      <c r="FO45" s="31"/>
      <c r="FP45" s="31"/>
      <c r="FQ45" s="31"/>
      <c r="FR45" s="31"/>
      <c r="FS45" s="31"/>
      <c r="FT45" s="31"/>
      <c r="FU45" s="31"/>
      <c r="FV45" s="31"/>
      <c r="FW45" s="31"/>
      <c r="FX45" s="31"/>
      <c r="FY45" s="31"/>
      <c r="FZ45" s="31"/>
      <c r="GA45" s="31"/>
      <c r="GB45" s="31"/>
      <c r="GC45" s="31"/>
      <c r="GD45" s="31"/>
      <c r="GE45" s="31"/>
      <c r="GF45" s="31"/>
      <c r="GG45" s="31"/>
      <c r="GH45" s="31"/>
      <c r="GI45" s="31"/>
    </row>
    <row r="46" spans="1:191" s="32" customFormat="1" x14ac:dyDescent="0.25">
      <c r="A46" s="33">
        <v>43011</v>
      </c>
      <c r="B46" s="34">
        <v>4</v>
      </c>
      <c r="C46" s="34">
        <v>4</v>
      </c>
      <c r="D46" s="34">
        <v>4</v>
      </c>
      <c r="E46" s="35">
        <f t="shared" si="0"/>
        <v>4</v>
      </c>
      <c r="F46" s="96" t="s">
        <v>481</v>
      </c>
      <c r="G46" s="97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  <c r="EV46" s="31"/>
      <c r="EW46" s="31"/>
      <c r="EX46" s="31"/>
      <c r="EY46" s="31"/>
      <c r="EZ46" s="31"/>
      <c r="FA46" s="31"/>
      <c r="FB46" s="31"/>
      <c r="FC46" s="31"/>
      <c r="FD46" s="31"/>
      <c r="FE46" s="31"/>
      <c r="FF46" s="31"/>
      <c r="FG46" s="31"/>
      <c r="FH46" s="31"/>
      <c r="FI46" s="31"/>
      <c r="FJ46" s="31"/>
      <c r="FK46" s="31"/>
      <c r="FL46" s="31"/>
      <c r="FM46" s="31"/>
      <c r="FN46" s="31"/>
      <c r="FO46" s="31"/>
      <c r="FP46" s="31"/>
      <c r="FQ46" s="31"/>
      <c r="FR46" s="31"/>
      <c r="FS46" s="31"/>
      <c r="FT46" s="31"/>
      <c r="FU46" s="31"/>
      <c r="FV46" s="31"/>
      <c r="FW46" s="31"/>
      <c r="FX46" s="31"/>
      <c r="FY46" s="31"/>
      <c r="FZ46" s="31"/>
      <c r="GA46" s="31"/>
      <c r="GB46" s="31"/>
      <c r="GC46" s="31"/>
      <c r="GD46" s="31"/>
      <c r="GE46" s="31"/>
      <c r="GF46" s="31"/>
      <c r="GG46" s="31"/>
      <c r="GH46" s="31"/>
      <c r="GI46" s="31"/>
    </row>
    <row r="47" spans="1:191" s="32" customFormat="1" x14ac:dyDescent="0.25">
      <c r="A47" s="33">
        <v>43011</v>
      </c>
      <c r="B47" s="34">
        <v>3</v>
      </c>
      <c r="C47" s="34">
        <v>3</v>
      </c>
      <c r="D47" s="34">
        <v>3</v>
      </c>
      <c r="E47" s="35">
        <f t="shared" si="0"/>
        <v>3</v>
      </c>
      <c r="F47" s="98" t="s">
        <v>481</v>
      </c>
      <c r="G47" s="99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1"/>
      <c r="FO47" s="31"/>
      <c r="FP47" s="31"/>
      <c r="FQ47" s="31"/>
      <c r="FR47" s="31"/>
      <c r="FS47" s="31"/>
      <c r="FT47" s="31"/>
      <c r="FU47" s="31"/>
      <c r="FV47" s="31"/>
      <c r="FW47" s="31"/>
      <c r="FX47" s="31"/>
      <c r="FY47" s="31"/>
      <c r="FZ47" s="31"/>
      <c r="GA47" s="31"/>
      <c r="GB47" s="31"/>
      <c r="GC47" s="31"/>
      <c r="GD47" s="31"/>
      <c r="GE47" s="31"/>
      <c r="GF47" s="31"/>
      <c r="GG47" s="31"/>
      <c r="GH47" s="31"/>
      <c r="GI47" s="31"/>
    </row>
    <row r="48" spans="1:191" s="32" customFormat="1" x14ac:dyDescent="0.25">
      <c r="A48" s="33">
        <v>43011</v>
      </c>
      <c r="B48" s="34">
        <v>4</v>
      </c>
      <c r="C48" s="34">
        <v>4</v>
      </c>
      <c r="D48" s="34">
        <v>4</v>
      </c>
      <c r="E48" s="35">
        <f t="shared" si="0"/>
        <v>4</v>
      </c>
      <c r="F48" s="98" t="s">
        <v>481</v>
      </c>
      <c r="G48" s="99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1"/>
      <c r="EW48" s="31"/>
      <c r="EX48" s="31"/>
      <c r="EY48" s="31"/>
      <c r="EZ48" s="31"/>
      <c r="FA48" s="31"/>
      <c r="FB48" s="31"/>
      <c r="FC48" s="31"/>
      <c r="FD48" s="31"/>
      <c r="FE48" s="31"/>
      <c r="FF48" s="31"/>
      <c r="FG48" s="31"/>
      <c r="FH48" s="31"/>
      <c r="FI48" s="31"/>
      <c r="FJ48" s="31"/>
      <c r="FK48" s="31"/>
      <c r="FL48" s="31"/>
      <c r="FM48" s="31"/>
      <c r="FN48" s="31"/>
      <c r="FO48" s="31"/>
      <c r="FP48" s="31"/>
      <c r="FQ48" s="31"/>
      <c r="FR48" s="31"/>
      <c r="FS48" s="31"/>
      <c r="FT48" s="31"/>
      <c r="FU48" s="31"/>
      <c r="FV48" s="31"/>
      <c r="FW48" s="31"/>
      <c r="FX48" s="31"/>
      <c r="FY48" s="31"/>
      <c r="FZ48" s="31"/>
      <c r="GA48" s="31"/>
      <c r="GB48" s="31"/>
      <c r="GC48" s="31"/>
      <c r="GD48" s="31"/>
      <c r="GE48" s="31"/>
      <c r="GF48" s="31"/>
      <c r="GG48" s="31"/>
      <c r="GH48" s="31"/>
      <c r="GI48" s="31"/>
    </row>
    <row r="49" spans="1:191" s="32" customFormat="1" x14ac:dyDescent="0.25">
      <c r="A49" s="33">
        <v>43011</v>
      </c>
      <c r="B49" s="34">
        <v>4</v>
      </c>
      <c r="C49" s="34">
        <v>4</v>
      </c>
      <c r="D49" s="34">
        <v>4</v>
      </c>
      <c r="E49" s="35">
        <f t="shared" si="0"/>
        <v>4</v>
      </c>
      <c r="F49" s="98" t="s">
        <v>481</v>
      </c>
      <c r="G49" s="99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/>
      <c r="EH49" s="31"/>
      <c r="EI49" s="31"/>
      <c r="EJ49" s="31"/>
      <c r="EK49" s="31"/>
      <c r="EL49" s="31"/>
      <c r="EM49" s="31"/>
      <c r="EN49" s="31"/>
      <c r="EO49" s="31"/>
      <c r="EP49" s="31"/>
      <c r="EQ49" s="31"/>
      <c r="ER49" s="31"/>
      <c r="ES49" s="31"/>
      <c r="ET49" s="31"/>
      <c r="EU49" s="31"/>
      <c r="EV49" s="31"/>
      <c r="EW49" s="31"/>
      <c r="EX49" s="31"/>
      <c r="EY49" s="31"/>
      <c r="EZ49" s="31"/>
      <c r="FA49" s="31"/>
      <c r="FB49" s="31"/>
      <c r="FC49" s="31"/>
      <c r="FD49" s="31"/>
      <c r="FE49" s="31"/>
      <c r="FF49" s="31"/>
      <c r="FG49" s="31"/>
      <c r="FH49" s="31"/>
      <c r="FI49" s="31"/>
      <c r="FJ49" s="31"/>
      <c r="FK49" s="31"/>
      <c r="FL49" s="31"/>
      <c r="FM49" s="31"/>
      <c r="FN49" s="31"/>
      <c r="FO49" s="31"/>
      <c r="FP49" s="31"/>
      <c r="FQ49" s="31"/>
      <c r="FR49" s="31"/>
      <c r="FS49" s="31"/>
      <c r="FT49" s="31"/>
      <c r="FU49" s="31"/>
      <c r="FV49" s="31"/>
      <c r="FW49" s="31"/>
      <c r="FX49" s="31"/>
      <c r="FY49" s="31"/>
      <c r="FZ49" s="31"/>
      <c r="GA49" s="31"/>
      <c r="GB49" s="31"/>
      <c r="GC49" s="31"/>
      <c r="GD49" s="31"/>
      <c r="GE49" s="31"/>
      <c r="GF49" s="31"/>
      <c r="GG49" s="31"/>
      <c r="GH49" s="31"/>
      <c r="GI49" s="31"/>
    </row>
    <row r="50" spans="1:191" s="32" customFormat="1" x14ac:dyDescent="0.25">
      <c r="A50" s="33">
        <v>43011</v>
      </c>
      <c r="B50" s="34">
        <v>4</v>
      </c>
      <c r="C50" s="34">
        <v>4</v>
      </c>
      <c r="D50" s="34">
        <v>4</v>
      </c>
      <c r="E50" s="35">
        <f t="shared" si="0"/>
        <v>4</v>
      </c>
      <c r="F50" s="96" t="s">
        <v>481</v>
      </c>
      <c r="G50" s="97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1"/>
      <c r="DP50" s="31"/>
      <c r="DQ50" s="31"/>
      <c r="DR50" s="31"/>
      <c r="DS50" s="31"/>
      <c r="DT50" s="31"/>
      <c r="DU50" s="31"/>
      <c r="DV50" s="31"/>
      <c r="DW50" s="31"/>
      <c r="DX50" s="31"/>
      <c r="DY50" s="31"/>
      <c r="DZ50" s="31"/>
      <c r="EA50" s="31"/>
      <c r="EB50" s="31"/>
      <c r="EC50" s="31"/>
      <c r="ED50" s="31"/>
      <c r="EE50" s="31"/>
      <c r="EF50" s="31"/>
      <c r="EG50" s="31"/>
      <c r="EH50" s="31"/>
      <c r="EI50" s="31"/>
      <c r="EJ50" s="31"/>
      <c r="EK50" s="31"/>
      <c r="EL50" s="31"/>
      <c r="EM50" s="31"/>
      <c r="EN50" s="31"/>
      <c r="EO50" s="31"/>
      <c r="EP50" s="31"/>
      <c r="EQ50" s="31"/>
      <c r="ER50" s="31"/>
      <c r="ES50" s="31"/>
      <c r="ET50" s="31"/>
      <c r="EU50" s="31"/>
      <c r="EV50" s="31"/>
      <c r="EW50" s="31"/>
      <c r="EX50" s="31"/>
      <c r="EY50" s="31"/>
      <c r="EZ50" s="31"/>
      <c r="FA50" s="31"/>
      <c r="FB50" s="31"/>
      <c r="FC50" s="31"/>
      <c r="FD50" s="31"/>
      <c r="FE50" s="31"/>
      <c r="FF50" s="31"/>
      <c r="FG50" s="31"/>
      <c r="FH50" s="31"/>
      <c r="FI50" s="31"/>
      <c r="FJ50" s="31"/>
      <c r="FK50" s="31"/>
      <c r="FL50" s="31"/>
      <c r="FM50" s="31"/>
      <c r="FN50" s="31"/>
      <c r="FO50" s="31"/>
      <c r="FP50" s="31"/>
      <c r="FQ50" s="31"/>
      <c r="FR50" s="31"/>
      <c r="FS50" s="31"/>
      <c r="FT50" s="31"/>
      <c r="FU50" s="31"/>
      <c r="FV50" s="31"/>
      <c r="FW50" s="31"/>
      <c r="FX50" s="31"/>
      <c r="FY50" s="31"/>
      <c r="FZ50" s="31"/>
      <c r="GA50" s="31"/>
      <c r="GB50" s="31"/>
      <c r="GC50" s="31"/>
      <c r="GD50" s="31"/>
      <c r="GE50" s="31"/>
      <c r="GF50" s="31"/>
      <c r="GG50" s="31"/>
      <c r="GH50" s="31"/>
      <c r="GI50" s="31"/>
    </row>
    <row r="51" spans="1:191" s="32" customFormat="1" x14ac:dyDescent="0.25">
      <c r="A51" s="33">
        <v>43011</v>
      </c>
      <c r="B51" s="34">
        <v>4</v>
      </c>
      <c r="C51" s="34">
        <v>4</v>
      </c>
      <c r="D51" s="34">
        <v>4</v>
      </c>
      <c r="E51" s="35">
        <f t="shared" si="0"/>
        <v>4</v>
      </c>
      <c r="F51" s="98" t="s">
        <v>481</v>
      </c>
      <c r="G51" s="99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1"/>
      <c r="EU51" s="31"/>
      <c r="EV51" s="31"/>
      <c r="EW51" s="31"/>
      <c r="EX51" s="31"/>
      <c r="EY51" s="31"/>
      <c r="EZ51" s="31"/>
      <c r="FA51" s="31"/>
      <c r="FB51" s="31"/>
      <c r="FC51" s="31"/>
      <c r="FD51" s="31"/>
      <c r="FE51" s="31"/>
      <c r="FF51" s="31"/>
      <c r="FG51" s="31"/>
      <c r="FH51" s="31"/>
      <c r="FI51" s="31"/>
      <c r="FJ51" s="31"/>
      <c r="FK51" s="31"/>
      <c r="FL51" s="31"/>
      <c r="FM51" s="31"/>
      <c r="FN51" s="31"/>
      <c r="FO51" s="31"/>
      <c r="FP51" s="31"/>
      <c r="FQ51" s="31"/>
      <c r="FR51" s="31"/>
      <c r="FS51" s="31"/>
      <c r="FT51" s="31"/>
      <c r="FU51" s="31"/>
      <c r="FV51" s="31"/>
      <c r="FW51" s="31"/>
      <c r="FX51" s="31"/>
      <c r="FY51" s="31"/>
      <c r="FZ51" s="31"/>
      <c r="GA51" s="31"/>
      <c r="GB51" s="31"/>
      <c r="GC51" s="31"/>
      <c r="GD51" s="31"/>
      <c r="GE51" s="31"/>
      <c r="GF51" s="31"/>
      <c r="GG51" s="31"/>
      <c r="GH51" s="31"/>
      <c r="GI51" s="31"/>
    </row>
    <row r="52" spans="1:191" s="32" customFormat="1" x14ac:dyDescent="0.25">
      <c r="A52" s="33">
        <v>43011</v>
      </c>
      <c r="B52" s="34">
        <v>4</v>
      </c>
      <c r="C52" s="34">
        <v>4</v>
      </c>
      <c r="D52" s="34">
        <v>4</v>
      </c>
      <c r="E52" s="35">
        <f t="shared" si="0"/>
        <v>4</v>
      </c>
      <c r="F52" s="98" t="s">
        <v>481</v>
      </c>
      <c r="G52" s="99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1"/>
      <c r="EW52" s="31"/>
      <c r="EX52" s="31"/>
      <c r="EY52" s="31"/>
      <c r="EZ52" s="31"/>
      <c r="FA52" s="31"/>
      <c r="FB52" s="31"/>
      <c r="FC52" s="31"/>
      <c r="FD52" s="31"/>
      <c r="FE52" s="31"/>
      <c r="FF52" s="31"/>
      <c r="FG52" s="31"/>
      <c r="FH52" s="31"/>
      <c r="FI52" s="31"/>
      <c r="FJ52" s="31"/>
      <c r="FK52" s="31"/>
      <c r="FL52" s="31"/>
      <c r="FM52" s="31"/>
      <c r="FN52" s="31"/>
      <c r="FO52" s="31"/>
      <c r="FP52" s="31"/>
      <c r="FQ52" s="31"/>
      <c r="FR52" s="31"/>
      <c r="FS52" s="31"/>
      <c r="FT52" s="31"/>
      <c r="FU52" s="31"/>
      <c r="FV52" s="31"/>
      <c r="FW52" s="31"/>
      <c r="FX52" s="31"/>
      <c r="FY52" s="31"/>
      <c r="FZ52" s="31"/>
      <c r="GA52" s="31"/>
      <c r="GB52" s="31"/>
      <c r="GC52" s="31"/>
      <c r="GD52" s="31"/>
      <c r="GE52" s="31"/>
      <c r="GF52" s="31"/>
      <c r="GG52" s="31"/>
      <c r="GH52" s="31"/>
      <c r="GI52" s="31"/>
    </row>
    <row r="53" spans="1:191" s="32" customFormat="1" x14ac:dyDescent="0.25">
      <c r="A53" s="33">
        <v>43011</v>
      </c>
      <c r="B53" s="34">
        <v>4</v>
      </c>
      <c r="C53" s="34">
        <v>4</v>
      </c>
      <c r="D53" s="34">
        <v>4</v>
      </c>
      <c r="E53" s="35">
        <f t="shared" si="0"/>
        <v>4</v>
      </c>
      <c r="F53" s="96" t="s">
        <v>481</v>
      </c>
      <c r="G53" s="97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  <c r="EK53" s="31"/>
      <c r="EL53" s="31"/>
      <c r="EM53" s="31"/>
      <c r="EN53" s="31"/>
      <c r="EO53" s="31"/>
      <c r="EP53" s="31"/>
      <c r="EQ53" s="31"/>
      <c r="ER53" s="31"/>
      <c r="ES53" s="31"/>
      <c r="ET53" s="31"/>
      <c r="EU53" s="31"/>
      <c r="EV53" s="31"/>
      <c r="EW53" s="31"/>
      <c r="EX53" s="31"/>
      <c r="EY53" s="31"/>
      <c r="EZ53" s="31"/>
      <c r="FA53" s="31"/>
      <c r="FB53" s="31"/>
      <c r="FC53" s="31"/>
      <c r="FD53" s="31"/>
      <c r="FE53" s="31"/>
      <c r="FF53" s="31"/>
      <c r="FG53" s="31"/>
      <c r="FH53" s="31"/>
      <c r="FI53" s="31"/>
      <c r="FJ53" s="31"/>
      <c r="FK53" s="31"/>
      <c r="FL53" s="31"/>
      <c r="FM53" s="31"/>
      <c r="FN53" s="31"/>
      <c r="FO53" s="31"/>
      <c r="FP53" s="31"/>
      <c r="FQ53" s="31"/>
      <c r="FR53" s="31"/>
      <c r="FS53" s="31"/>
      <c r="FT53" s="31"/>
      <c r="FU53" s="31"/>
      <c r="FV53" s="31"/>
      <c r="FW53" s="31"/>
      <c r="FX53" s="31"/>
      <c r="FY53" s="31"/>
      <c r="FZ53" s="31"/>
      <c r="GA53" s="31"/>
      <c r="GB53" s="31"/>
      <c r="GC53" s="31"/>
      <c r="GD53" s="31"/>
      <c r="GE53" s="31"/>
      <c r="GF53" s="31"/>
      <c r="GG53" s="31"/>
      <c r="GH53" s="31"/>
      <c r="GI53" s="31"/>
    </row>
    <row r="54" spans="1:191" s="32" customFormat="1" x14ac:dyDescent="0.25">
      <c r="A54" s="33">
        <v>43011</v>
      </c>
      <c r="B54" s="34">
        <v>4</v>
      </c>
      <c r="C54" s="34">
        <v>4</v>
      </c>
      <c r="D54" s="34">
        <v>4</v>
      </c>
      <c r="E54" s="35">
        <f t="shared" si="0"/>
        <v>4</v>
      </c>
      <c r="F54" s="98" t="s">
        <v>481</v>
      </c>
      <c r="G54" s="99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1"/>
      <c r="EW54" s="31"/>
      <c r="EX54" s="31"/>
      <c r="EY54" s="31"/>
      <c r="EZ54" s="31"/>
      <c r="FA54" s="31"/>
      <c r="FB54" s="31"/>
      <c r="FC54" s="31"/>
      <c r="FD54" s="31"/>
      <c r="FE54" s="31"/>
      <c r="FF54" s="31"/>
      <c r="FG54" s="31"/>
      <c r="FH54" s="31"/>
      <c r="FI54" s="31"/>
      <c r="FJ54" s="31"/>
      <c r="FK54" s="31"/>
      <c r="FL54" s="31"/>
      <c r="FM54" s="31"/>
      <c r="FN54" s="31"/>
      <c r="FO54" s="31"/>
      <c r="FP54" s="31"/>
      <c r="FQ54" s="31"/>
      <c r="FR54" s="31"/>
      <c r="FS54" s="31"/>
      <c r="FT54" s="31"/>
      <c r="FU54" s="31"/>
      <c r="FV54" s="31"/>
      <c r="FW54" s="31"/>
      <c r="FX54" s="31"/>
      <c r="FY54" s="31"/>
      <c r="FZ54" s="31"/>
      <c r="GA54" s="31"/>
      <c r="GB54" s="31"/>
      <c r="GC54" s="31"/>
      <c r="GD54" s="31"/>
      <c r="GE54" s="31"/>
      <c r="GF54" s="31"/>
      <c r="GG54" s="31"/>
      <c r="GH54" s="31"/>
      <c r="GI54" s="31"/>
    </row>
    <row r="55" spans="1:191" s="32" customFormat="1" x14ac:dyDescent="0.25">
      <c r="A55" s="33">
        <v>43011</v>
      </c>
      <c r="B55" s="34">
        <v>4</v>
      </c>
      <c r="C55" s="34">
        <v>4</v>
      </c>
      <c r="D55" s="34">
        <v>4</v>
      </c>
      <c r="E55" s="35">
        <f t="shared" si="0"/>
        <v>4</v>
      </c>
      <c r="F55" s="98" t="s">
        <v>481</v>
      </c>
      <c r="G55" s="99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1"/>
      <c r="EW55" s="31"/>
      <c r="EX55" s="31"/>
      <c r="EY55" s="31"/>
      <c r="EZ55" s="31"/>
      <c r="FA55" s="31"/>
      <c r="FB55" s="31"/>
      <c r="FC55" s="31"/>
      <c r="FD55" s="31"/>
      <c r="FE55" s="31"/>
      <c r="FF55" s="31"/>
      <c r="FG55" s="31"/>
      <c r="FH55" s="31"/>
      <c r="FI55" s="31"/>
      <c r="FJ55" s="31"/>
      <c r="FK55" s="31"/>
      <c r="FL55" s="31"/>
      <c r="FM55" s="31"/>
      <c r="FN55" s="31"/>
      <c r="FO55" s="31"/>
      <c r="FP55" s="31"/>
      <c r="FQ55" s="31"/>
      <c r="FR55" s="31"/>
      <c r="FS55" s="31"/>
      <c r="FT55" s="31"/>
      <c r="FU55" s="31"/>
      <c r="FV55" s="31"/>
      <c r="FW55" s="31"/>
      <c r="FX55" s="31"/>
      <c r="FY55" s="31"/>
      <c r="FZ55" s="31"/>
      <c r="GA55" s="31"/>
      <c r="GB55" s="31"/>
      <c r="GC55" s="31"/>
      <c r="GD55" s="31"/>
      <c r="GE55" s="31"/>
      <c r="GF55" s="31"/>
      <c r="GG55" s="31"/>
      <c r="GH55" s="31"/>
      <c r="GI55" s="31"/>
    </row>
    <row r="56" spans="1:191" s="32" customFormat="1" x14ac:dyDescent="0.25">
      <c r="A56" s="33">
        <v>43011</v>
      </c>
      <c r="B56" s="34">
        <v>4</v>
      </c>
      <c r="C56" s="34">
        <v>4</v>
      </c>
      <c r="D56" s="34">
        <v>4</v>
      </c>
      <c r="E56" s="35">
        <f t="shared" si="0"/>
        <v>4</v>
      </c>
      <c r="F56" s="96" t="s">
        <v>481</v>
      </c>
      <c r="G56" s="97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  <c r="EO56" s="31"/>
      <c r="EP56" s="31"/>
      <c r="EQ56" s="31"/>
      <c r="ER56" s="31"/>
      <c r="ES56" s="31"/>
      <c r="ET56" s="31"/>
      <c r="EU56" s="31"/>
      <c r="EV56" s="31"/>
      <c r="EW56" s="31"/>
      <c r="EX56" s="31"/>
      <c r="EY56" s="31"/>
      <c r="EZ56" s="31"/>
      <c r="FA56" s="31"/>
      <c r="FB56" s="31"/>
      <c r="FC56" s="31"/>
      <c r="FD56" s="31"/>
      <c r="FE56" s="31"/>
      <c r="FF56" s="31"/>
      <c r="FG56" s="31"/>
      <c r="FH56" s="31"/>
      <c r="FI56" s="31"/>
      <c r="FJ56" s="31"/>
      <c r="FK56" s="31"/>
      <c r="FL56" s="31"/>
      <c r="FM56" s="31"/>
      <c r="FN56" s="31"/>
      <c r="FO56" s="31"/>
      <c r="FP56" s="31"/>
      <c r="FQ56" s="31"/>
      <c r="FR56" s="31"/>
      <c r="FS56" s="31"/>
      <c r="FT56" s="31"/>
      <c r="FU56" s="31"/>
      <c r="FV56" s="31"/>
      <c r="FW56" s="31"/>
      <c r="FX56" s="31"/>
      <c r="FY56" s="31"/>
      <c r="FZ56" s="31"/>
      <c r="GA56" s="31"/>
      <c r="GB56" s="31"/>
      <c r="GC56" s="31"/>
      <c r="GD56" s="31"/>
      <c r="GE56" s="31"/>
      <c r="GF56" s="31"/>
      <c r="GG56" s="31"/>
      <c r="GH56" s="31"/>
      <c r="GI56" s="31"/>
    </row>
    <row r="57" spans="1:191" s="32" customFormat="1" x14ac:dyDescent="0.25">
      <c r="A57" s="33">
        <v>43011</v>
      </c>
      <c r="B57" s="34">
        <v>4</v>
      </c>
      <c r="C57" s="34">
        <v>4</v>
      </c>
      <c r="D57" s="34">
        <v>4</v>
      </c>
      <c r="E57" s="35">
        <f t="shared" si="0"/>
        <v>4</v>
      </c>
      <c r="F57" s="98" t="s">
        <v>481</v>
      </c>
      <c r="G57" s="99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  <c r="EO57" s="31"/>
      <c r="EP57" s="31"/>
      <c r="EQ57" s="31"/>
      <c r="ER57" s="31"/>
      <c r="ES57" s="31"/>
      <c r="ET57" s="31"/>
      <c r="EU57" s="31"/>
      <c r="EV57" s="31"/>
      <c r="EW57" s="31"/>
      <c r="EX57" s="31"/>
      <c r="EY57" s="31"/>
      <c r="EZ57" s="31"/>
      <c r="FA57" s="31"/>
      <c r="FB57" s="31"/>
      <c r="FC57" s="31"/>
      <c r="FD57" s="31"/>
      <c r="FE57" s="31"/>
      <c r="FF57" s="31"/>
      <c r="FG57" s="31"/>
      <c r="FH57" s="31"/>
      <c r="FI57" s="31"/>
      <c r="FJ57" s="31"/>
      <c r="FK57" s="31"/>
      <c r="FL57" s="31"/>
      <c r="FM57" s="31"/>
      <c r="FN57" s="31"/>
      <c r="FO57" s="31"/>
      <c r="FP57" s="31"/>
      <c r="FQ57" s="31"/>
      <c r="FR57" s="31"/>
      <c r="FS57" s="31"/>
      <c r="FT57" s="31"/>
      <c r="FU57" s="31"/>
      <c r="FV57" s="31"/>
      <c r="FW57" s="31"/>
      <c r="FX57" s="31"/>
      <c r="FY57" s="31"/>
      <c r="FZ57" s="31"/>
      <c r="GA57" s="31"/>
      <c r="GB57" s="31"/>
      <c r="GC57" s="31"/>
      <c r="GD57" s="31"/>
      <c r="GE57" s="31"/>
      <c r="GF57" s="31"/>
      <c r="GG57" s="31"/>
      <c r="GH57" s="31"/>
      <c r="GI57" s="31"/>
    </row>
    <row r="58" spans="1:191" s="32" customFormat="1" x14ac:dyDescent="0.25">
      <c r="A58" s="33">
        <v>43011</v>
      </c>
      <c r="B58" s="34">
        <v>4</v>
      </c>
      <c r="C58" s="34">
        <v>4</v>
      </c>
      <c r="D58" s="34">
        <v>4</v>
      </c>
      <c r="E58" s="35">
        <f t="shared" si="0"/>
        <v>4</v>
      </c>
      <c r="F58" s="98" t="s">
        <v>481</v>
      </c>
      <c r="G58" s="99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  <c r="DC58" s="31"/>
      <c r="DD58" s="31"/>
      <c r="DE58" s="31"/>
      <c r="DF58" s="31"/>
      <c r="DG58" s="31"/>
      <c r="DH58" s="31"/>
      <c r="DI58" s="31"/>
      <c r="DJ58" s="31"/>
      <c r="DK58" s="31"/>
      <c r="DL58" s="31"/>
      <c r="DM58" s="31"/>
      <c r="DN58" s="31"/>
      <c r="DO58" s="31"/>
      <c r="DP58" s="31"/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/>
      <c r="EB58" s="31"/>
      <c r="EC58" s="31"/>
      <c r="ED58" s="31"/>
      <c r="EE58" s="31"/>
      <c r="EF58" s="31"/>
      <c r="EG58" s="31"/>
      <c r="EH58" s="31"/>
      <c r="EI58" s="31"/>
      <c r="EJ58" s="31"/>
      <c r="EK58" s="31"/>
      <c r="EL58" s="31"/>
      <c r="EM58" s="31"/>
      <c r="EN58" s="31"/>
      <c r="EO58" s="31"/>
      <c r="EP58" s="31"/>
      <c r="EQ58" s="31"/>
      <c r="ER58" s="31"/>
      <c r="ES58" s="31"/>
      <c r="ET58" s="31"/>
      <c r="EU58" s="31"/>
      <c r="EV58" s="31"/>
      <c r="EW58" s="31"/>
      <c r="EX58" s="31"/>
      <c r="EY58" s="31"/>
      <c r="EZ58" s="31"/>
      <c r="FA58" s="31"/>
      <c r="FB58" s="31"/>
      <c r="FC58" s="31"/>
      <c r="FD58" s="31"/>
      <c r="FE58" s="31"/>
      <c r="FF58" s="31"/>
      <c r="FG58" s="31"/>
      <c r="FH58" s="31"/>
      <c r="FI58" s="31"/>
      <c r="FJ58" s="31"/>
      <c r="FK58" s="31"/>
      <c r="FL58" s="31"/>
      <c r="FM58" s="31"/>
      <c r="FN58" s="31"/>
      <c r="FO58" s="31"/>
      <c r="FP58" s="31"/>
      <c r="FQ58" s="31"/>
      <c r="FR58" s="31"/>
      <c r="FS58" s="31"/>
      <c r="FT58" s="31"/>
      <c r="FU58" s="31"/>
      <c r="FV58" s="31"/>
      <c r="FW58" s="31"/>
      <c r="FX58" s="31"/>
      <c r="FY58" s="31"/>
      <c r="FZ58" s="31"/>
      <c r="GA58" s="31"/>
      <c r="GB58" s="31"/>
      <c r="GC58" s="31"/>
      <c r="GD58" s="31"/>
      <c r="GE58" s="31"/>
      <c r="GF58" s="31"/>
      <c r="GG58" s="31"/>
      <c r="GH58" s="31"/>
      <c r="GI58" s="31"/>
    </row>
    <row r="59" spans="1:191" s="32" customFormat="1" x14ac:dyDescent="0.25">
      <c r="A59" s="33">
        <v>43011</v>
      </c>
      <c r="B59" s="34">
        <v>4</v>
      </c>
      <c r="C59" s="34">
        <v>4</v>
      </c>
      <c r="D59" s="34">
        <v>4</v>
      </c>
      <c r="E59" s="35">
        <f t="shared" si="0"/>
        <v>4</v>
      </c>
      <c r="F59" s="98" t="s">
        <v>481</v>
      </c>
      <c r="G59" s="99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  <c r="DK59" s="31"/>
      <c r="DL59" s="31"/>
      <c r="DM59" s="31"/>
      <c r="DN59" s="31"/>
      <c r="DO59" s="31"/>
      <c r="DP59" s="31"/>
      <c r="DQ59" s="31"/>
      <c r="DR59" s="31"/>
      <c r="DS59" s="31"/>
      <c r="DT59" s="31"/>
      <c r="DU59" s="31"/>
      <c r="DV59" s="31"/>
      <c r="DW59" s="31"/>
      <c r="DX59" s="31"/>
      <c r="DY59" s="31"/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/>
      <c r="EL59" s="31"/>
      <c r="EM59" s="31"/>
      <c r="EN59" s="31"/>
      <c r="EO59" s="31"/>
      <c r="EP59" s="31"/>
      <c r="EQ59" s="31"/>
      <c r="ER59" s="31"/>
      <c r="ES59" s="31"/>
      <c r="ET59" s="31"/>
      <c r="EU59" s="31"/>
      <c r="EV59" s="31"/>
      <c r="EW59" s="31"/>
      <c r="EX59" s="31"/>
      <c r="EY59" s="31"/>
      <c r="EZ59" s="31"/>
      <c r="FA59" s="31"/>
      <c r="FB59" s="31"/>
      <c r="FC59" s="31"/>
      <c r="FD59" s="31"/>
      <c r="FE59" s="31"/>
      <c r="FF59" s="31"/>
      <c r="FG59" s="31"/>
      <c r="FH59" s="31"/>
      <c r="FI59" s="31"/>
      <c r="FJ59" s="31"/>
      <c r="FK59" s="31"/>
      <c r="FL59" s="31"/>
      <c r="FM59" s="31"/>
      <c r="FN59" s="31"/>
      <c r="FO59" s="31"/>
      <c r="FP59" s="31"/>
      <c r="FQ59" s="31"/>
      <c r="FR59" s="31"/>
      <c r="FS59" s="31"/>
      <c r="FT59" s="31"/>
      <c r="FU59" s="31"/>
      <c r="FV59" s="31"/>
      <c r="FW59" s="31"/>
      <c r="FX59" s="31"/>
      <c r="FY59" s="31"/>
      <c r="FZ59" s="31"/>
      <c r="GA59" s="31"/>
      <c r="GB59" s="31"/>
      <c r="GC59" s="31"/>
      <c r="GD59" s="31"/>
      <c r="GE59" s="31"/>
      <c r="GF59" s="31"/>
      <c r="GG59" s="31"/>
      <c r="GH59" s="31"/>
      <c r="GI59" s="31"/>
    </row>
    <row r="60" spans="1:191" s="32" customFormat="1" x14ac:dyDescent="0.25">
      <c r="A60" s="33">
        <v>43011</v>
      </c>
      <c r="B60" s="34">
        <v>4</v>
      </c>
      <c r="C60" s="34">
        <v>4</v>
      </c>
      <c r="D60" s="34">
        <v>4</v>
      </c>
      <c r="E60" s="35">
        <f t="shared" si="0"/>
        <v>4</v>
      </c>
      <c r="F60" s="96" t="s">
        <v>481</v>
      </c>
      <c r="G60" s="97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31"/>
      <c r="EP60" s="31"/>
      <c r="EQ60" s="31"/>
      <c r="ER60" s="31"/>
      <c r="ES60" s="31"/>
      <c r="ET60" s="31"/>
      <c r="EU60" s="31"/>
      <c r="EV60" s="31"/>
      <c r="EW60" s="31"/>
      <c r="EX60" s="31"/>
      <c r="EY60" s="31"/>
      <c r="EZ60" s="31"/>
      <c r="FA60" s="31"/>
      <c r="FB60" s="31"/>
      <c r="FC60" s="31"/>
      <c r="FD60" s="31"/>
      <c r="FE60" s="31"/>
      <c r="FF60" s="31"/>
      <c r="FG60" s="31"/>
      <c r="FH60" s="31"/>
      <c r="FI60" s="31"/>
      <c r="FJ60" s="31"/>
      <c r="FK60" s="31"/>
      <c r="FL60" s="31"/>
      <c r="FM60" s="31"/>
      <c r="FN60" s="31"/>
      <c r="FO60" s="31"/>
      <c r="FP60" s="31"/>
      <c r="FQ60" s="31"/>
      <c r="FR60" s="31"/>
      <c r="FS60" s="31"/>
      <c r="FT60" s="31"/>
      <c r="FU60" s="31"/>
      <c r="FV60" s="31"/>
      <c r="FW60" s="31"/>
      <c r="FX60" s="31"/>
      <c r="FY60" s="31"/>
      <c r="FZ60" s="31"/>
      <c r="GA60" s="31"/>
      <c r="GB60" s="31"/>
      <c r="GC60" s="31"/>
      <c r="GD60" s="31"/>
      <c r="GE60" s="31"/>
      <c r="GF60" s="31"/>
      <c r="GG60" s="31"/>
      <c r="GH60" s="31"/>
      <c r="GI60" s="31"/>
    </row>
    <row r="61" spans="1:191" s="32" customFormat="1" x14ac:dyDescent="0.25">
      <c r="A61" s="33">
        <v>43011</v>
      </c>
      <c r="B61" s="34">
        <v>4</v>
      </c>
      <c r="C61" s="34">
        <v>4</v>
      </c>
      <c r="D61" s="34">
        <v>4</v>
      </c>
      <c r="E61" s="35">
        <f t="shared" si="0"/>
        <v>4</v>
      </c>
      <c r="F61" s="98" t="s">
        <v>481</v>
      </c>
      <c r="G61" s="99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1"/>
      <c r="EB61" s="31"/>
      <c r="EC61" s="31"/>
      <c r="ED61" s="31"/>
      <c r="EE61" s="31"/>
      <c r="EF61" s="31"/>
      <c r="EG61" s="31"/>
      <c r="EH61" s="31"/>
      <c r="EI61" s="31"/>
      <c r="EJ61" s="31"/>
      <c r="EK61" s="31"/>
      <c r="EL61" s="31"/>
      <c r="EM61" s="31"/>
      <c r="EN61" s="31"/>
      <c r="EO61" s="31"/>
      <c r="EP61" s="31"/>
      <c r="EQ61" s="31"/>
      <c r="ER61" s="31"/>
      <c r="ES61" s="31"/>
      <c r="ET61" s="31"/>
      <c r="EU61" s="31"/>
      <c r="EV61" s="31"/>
      <c r="EW61" s="31"/>
      <c r="EX61" s="31"/>
      <c r="EY61" s="31"/>
      <c r="EZ61" s="31"/>
      <c r="FA61" s="31"/>
      <c r="FB61" s="31"/>
      <c r="FC61" s="31"/>
      <c r="FD61" s="31"/>
      <c r="FE61" s="31"/>
      <c r="FF61" s="31"/>
      <c r="FG61" s="31"/>
      <c r="FH61" s="31"/>
      <c r="FI61" s="31"/>
      <c r="FJ61" s="31"/>
      <c r="FK61" s="31"/>
      <c r="FL61" s="31"/>
      <c r="FM61" s="31"/>
      <c r="FN61" s="31"/>
      <c r="FO61" s="31"/>
      <c r="FP61" s="31"/>
      <c r="FQ61" s="31"/>
      <c r="FR61" s="31"/>
      <c r="FS61" s="31"/>
      <c r="FT61" s="31"/>
      <c r="FU61" s="31"/>
      <c r="FV61" s="31"/>
      <c r="FW61" s="31"/>
      <c r="FX61" s="31"/>
      <c r="FY61" s="31"/>
      <c r="FZ61" s="31"/>
      <c r="GA61" s="31"/>
      <c r="GB61" s="31"/>
      <c r="GC61" s="31"/>
      <c r="GD61" s="31"/>
      <c r="GE61" s="31"/>
      <c r="GF61" s="31"/>
      <c r="GG61" s="31"/>
      <c r="GH61" s="31"/>
      <c r="GI61" s="31"/>
    </row>
    <row r="62" spans="1:191" s="32" customFormat="1" x14ac:dyDescent="0.25">
      <c r="A62" s="33">
        <v>43010</v>
      </c>
      <c r="B62" s="34">
        <v>4</v>
      </c>
      <c r="C62" s="34">
        <v>4</v>
      </c>
      <c r="D62" s="34">
        <v>4</v>
      </c>
      <c r="E62" s="35">
        <f t="shared" si="0"/>
        <v>4</v>
      </c>
      <c r="F62" s="98" t="s">
        <v>481</v>
      </c>
      <c r="G62" s="99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  <c r="FH62" s="31"/>
      <c r="FI62" s="31"/>
      <c r="FJ62" s="31"/>
      <c r="FK62" s="31"/>
      <c r="FL62" s="31"/>
      <c r="FM62" s="31"/>
      <c r="FN62" s="31"/>
      <c r="FO62" s="31"/>
      <c r="FP62" s="31"/>
      <c r="FQ62" s="31"/>
      <c r="FR62" s="31"/>
      <c r="FS62" s="31"/>
      <c r="FT62" s="31"/>
      <c r="FU62" s="31"/>
      <c r="FV62" s="31"/>
      <c r="FW62" s="31"/>
      <c r="FX62" s="31"/>
      <c r="FY62" s="31"/>
      <c r="FZ62" s="31"/>
      <c r="GA62" s="31"/>
      <c r="GB62" s="31"/>
      <c r="GC62" s="31"/>
      <c r="GD62" s="31"/>
      <c r="GE62" s="31"/>
      <c r="GF62" s="31"/>
      <c r="GG62" s="31"/>
      <c r="GH62" s="31"/>
      <c r="GI62" s="31"/>
    </row>
    <row r="63" spans="1:191" s="32" customFormat="1" x14ac:dyDescent="0.25">
      <c r="A63" s="33">
        <v>43010</v>
      </c>
      <c r="B63" s="34">
        <v>4</v>
      </c>
      <c r="C63" s="34">
        <v>4</v>
      </c>
      <c r="D63" s="34">
        <v>4</v>
      </c>
      <c r="E63" s="35">
        <f t="shared" si="0"/>
        <v>4</v>
      </c>
      <c r="F63" s="96" t="s">
        <v>481</v>
      </c>
      <c r="G63" s="97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1"/>
      <c r="EW63" s="31"/>
      <c r="EX63" s="31"/>
      <c r="EY63" s="31"/>
      <c r="EZ63" s="31"/>
      <c r="FA63" s="31"/>
      <c r="FB63" s="31"/>
      <c r="FC63" s="31"/>
      <c r="FD63" s="31"/>
      <c r="FE63" s="31"/>
      <c r="FF63" s="31"/>
      <c r="FG63" s="31"/>
      <c r="FH63" s="31"/>
      <c r="FI63" s="31"/>
      <c r="FJ63" s="31"/>
      <c r="FK63" s="31"/>
      <c r="FL63" s="31"/>
      <c r="FM63" s="31"/>
      <c r="FN63" s="31"/>
      <c r="FO63" s="31"/>
      <c r="FP63" s="31"/>
      <c r="FQ63" s="31"/>
      <c r="FR63" s="31"/>
      <c r="FS63" s="31"/>
      <c r="FT63" s="31"/>
      <c r="FU63" s="31"/>
      <c r="FV63" s="31"/>
      <c r="FW63" s="31"/>
      <c r="FX63" s="31"/>
      <c r="FY63" s="31"/>
      <c r="FZ63" s="31"/>
      <c r="GA63" s="31"/>
      <c r="GB63" s="31"/>
      <c r="GC63" s="31"/>
      <c r="GD63" s="31"/>
      <c r="GE63" s="31"/>
      <c r="GF63" s="31"/>
      <c r="GG63" s="31"/>
      <c r="GH63" s="31"/>
      <c r="GI63" s="31"/>
    </row>
    <row r="64" spans="1:191" s="32" customFormat="1" x14ac:dyDescent="0.25">
      <c r="A64" s="33">
        <v>43010</v>
      </c>
      <c r="B64" s="34">
        <v>4</v>
      </c>
      <c r="C64" s="34">
        <v>4</v>
      </c>
      <c r="D64" s="34">
        <v>4</v>
      </c>
      <c r="E64" s="35">
        <f t="shared" si="0"/>
        <v>4</v>
      </c>
      <c r="F64" s="98" t="s">
        <v>481</v>
      </c>
      <c r="G64" s="99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  <c r="EO64" s="31"/>
      <c r="EP64" s="31"/>
      <c r="EQ64" s="31"/>
      <c r="ER64" s="31"/>
      <c r="ES64" s="31"/>
      <c r="ET64" s="31"/>
      <c r="EU64" s="31"/>
      <c r="EV64" s="31"/>
      <c r="EW64" s="31"/>
      <c r="EX64" s="31"/>
      <c r="EY64" s="31"/>
      <c r="EZ64" s="31"/>
      <c r="FA64" s="31"/>
      <c r="FB64" s="31"/>
      <c r="FC64" s="31"/>
      <c r="FD64" s="31"/>
      <c r="FE64" s="31"/>
      <c r="FF64" s="31"/>
      <c r="FG64" s="31"/>
      <c r="FH64" s="31"/>
      <c r="FI64" s="31"/>
      <c r="FJ64" s="31"/>
      <c r="FK64" s="31"/>
      <c r="FL64" s="31"/>
      <c r="FM64" s="31"/>
      <c r="FN64" s="31"/>
      <c r="FO64" s="31"/>
      <c r="FP64" s="31"/>
      <c r="FQ64" s="31"/>
      <c r="FR64" s="31"/>
      <c r="FS64" s="31"/>
      <c r="FT64" s="31"/>
      <c r="FU64" s="31"/>
      <c r="FV64" s="31"/>
      <c r="FW64" s="31"/>
      <c r="FX64" s="31"/>
      <c r="FY64" s="31"/>
      <c r="FZ64" s="31"/>
      <c r="GA64" s="31"/>
      <c r="GB64" s="31"/>
      <c r="GC64" s="31"/>
      <c r="GD64" s="31"/>
      <c r="GE64" s="31"/>
      <c r="GF64" s="31"/>
      <c r="GG64" s="31"/>
      <c r="GH64" s="31"/>
      <c r="GI64" s="31"/>
    </row>
    <row r="65" spans="1:191" s="32" customFormat="1" x14ac:dyDescent="0.25">
      <c r="A65" s="33">
        <v>43010</v>
      </c>
      <c r="B65" s="34">
        <v>4</v>
      </c>
      <c r="C65" s="34">
        <v>4</v>
      </c>
      <c r="D65" s="34">
        <v>4</v>
      </c>
      <c r="E65" s="35">
        <f t="shared" si="0"/>
        <v>4</v>
      </c>
      <c r="F65" s="98" t="s">
        <v>481</v>
      </c>
      <c r="G65" s="99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  <c r="EO65" s="31"/>
      <c r="EP65" s="31"/>
      <c r="EQ65" s="31"/>
      <c r="ER65" s="31"/>
      <c r="ES65" s="31"/>
      <c r="ET65" s="31"/>
      <c r="EU65" s="31"/>
      <c r="EV65" s="31"/>
      <c r="EW65" s="31"/>
      <c r="EX65" s="31"/>
      <c r="EY65" s="31"/>
      <c r="EZ65" s="31"/>
      <c r="FA65" s="31"/>
      <c r="FB65" s="31"/>
      <c r="FC65" s="31"/>
      <c r="FD65" s="31"/>
      <c r="FE65" s="31"/>
      <c r="FF65" s="31"/>
      <c r="FG65" s="31"/>
      <c r="FH65" s="31"/>
      <c r="FI65" s="31"/>
      <c r="FJ65" s="31"/>
      <c r="FK65" s="31"/>
      <c r="FL65" s="31"/>
      <c r="FM65" s="31"/>
      <c r="FN65" s="31"/>
      <c r="FO65" s="31"/>
      <c r="FP65" s="31"/>
      <c r="FQ65" s="31"/>
      <c r="FR65" s="31"/>
      <c r="FS65" s="31"/>
      <c r="FT65" s="31"/>
      <c r="FU65" s="31"/>
      <c r="FV65" s="31"/>
      <c r="FW65" s="31"/>
      <c r="FX65" s="31"/>
      <c r="FY65" s="31"/>
      <c r="FZ65" s="31"/>
      <c r="GA65" s="31"/>
      <c r="GB65" s="31"/>
      <c r="GC65" s="31"/>
      <c r="GD65" s="31"/>
      <c r="GE65" s="31"/>
      <c r="GF65" s="31"/>
      <c r="GG65" s="31"/>
      <c r="GH65" s="31"/>
      <c r="GI65" s="31"/>
    </row>
    <row r="66" spans="1:191" s="32" customFormat="1" x14ac:dyDescent="0.25">
      <c r="A66" s="33">
        <v>43010</v>
      </c>
      <c r="B66" s="34">
        <v>4</v>
      </c>
      <c r="C66" s="34">
        <v>4</v>
      </c>
      <c r="D66" s="34">
        <v>4</v>
      </c>
      <c r="E66" s="35">
        <f t="shared" si="0"/>
        <v>4</v>
      </c>
      <c r="F66" s="96" t="s">
        <v>481</v>
      </c>
      <c r="G66" s="97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  <c r="EO66" s="31"/>
      <c r="EP66" s="31"/>
      <c r="EQ66" s="31"/>
      <c r="ER66" s="31"/>
      <c r="ES66" s="31"/>
      <c r="ET66" s="31"/>
      <c r="EU66" s="31"/>
      <c r="EV66" s="31"/>
      <c r="EW66" s="31"/>
      <c r="EX66" s="31"/>
      <c r="EY66" s="31"/>
      <c r="EZ66" s="31"/>
      <c r="FA66" s="31"/>
      <c r="FB66" s="31"/>
      <c r="FC66" s="31"/>
      <c r="FD66" s="31"/>
      <c r="FE66" s="31"/>
      <c r="FF66" s="31"/>
      <c r="FG66" s="31"/>
      <c r="FH66" s="31"/>
      <c r="FI66" s="31"/>
      <c r="FJ66" s="31"/>
      <c r="FK66" s="31"/>
      <c r="FL66" s="31"/>
      <c r="FM66" s="31"/>
      <c r="FN66" s="31"/>
      <c r="FO66" s="31"/>
      <c r="FP66" s="31"/>
      <c r="FQ66" s="31"/>
      <c r="FR66" s="31"/>
      <c r="FS66" s="31"/>
      <c r="FT66" s="31"/>
      <c r="FU66" s="31"/>
      <c r="FV66" s="31"/>
      <c r="FW66" s="31"/>
      <c r="FX66" s="31"/>
      <c r="FY66" s="31"/>
      <c r="FZ66" s="31"/>
      <c r="GA66" s="31"/>
      <c r="GB66" s="31"/>
      <c r="GC66" s="31"/>
      <c r="GD66" s="31"/>
      <c r="GE66" s="31"/>
      <c r="GF66" s="31"/>
      <c r="GG66" s="31"/>
      <c r="GH66" s="31"/>
      <c r="GI66" s="31"/>
    </row>
    <row r="67" spans="1:191" s="32" customFormat="1" x14ac:dyDescent="0.25">
      <c r="A67" s="33">
        <v>43010</v>
      </c>
      <c r="B67" s="34">
        <v>4</v>
      </c>
      <c r="C67" s="34">
        <v>4</v>
      </c>
      <c r="D67" s="34">
        <v>3</v>
      </c>
      <c r="E67" s="35">
        <f t="shared" si="0"/>
        <v>3.6666666666666665</v>
      </c>
      <c r="F67" s="98" t="s">
        <v>481</v>
      </c>
      <c r="G67" s="99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  <c r="EO67" s="31"/>
      <c r="EP67" s="31"/>
      <c r="EQ67" s="31"/>
      <c r="ER67" s="31"/>
      <c r="ES67" s="31"/>
      <c r="ET67" s="31"/>
      <c r="EU67" s="31"/>
      <c r="EV67" s="31"/>
      <c r="EW67" s="31"/>
      <c r="EX67" s="31"/>
      <c r="EY67" s="31"/>
      <c r="EZ67" s="31"/>
      <c r="FA67" s="31"/>
      <c r="FB67" s="31"/>
      <c r="FC67" s="31"/>
      <c r="FD67" s="31"/>
      <c r="FE67" s="31"/>
      <c r="FF67" s="31"/>
      <c r="FG67" s="31"/>
      <c r="FH67" s="31"/>
      <c r="FI67" s="31"/>
      <c r="FJ67" s="31"/>
      <c r="FK67" s="31"/>
      <c r="FL67" s="31"/>
      <c r="FM67" s="31"/>
      <c r="FN67" s="31"/>
      <c r="FO67" s="31"/>
      <c r="FP67" s="31"/>
      <c r="FQ67" s="31"/>
      <c r="FR67" s="31"/>
      <c r="FS67" s="31"/>
      <c r="FT67" s="31"/>
      <c r="FU67" s="31"/>
      <c r="FV67" s="31"/>
      <c r="FW67" s="31"/>
      <c r="FX67" s="31"/>
      <c r="FY67" s="31"/>
      <c r="FZ67" s="31"/>
      <c r="GA67" s="31"/>
      <c r="GB67" s="31"/>
      <c r="GC67" s="31"/>
      <c r="GD67" s="31"/>
      <c r="GE67" s="31"/>
      <c r="GF67" s="31"/>
      <c r="GG67" s="31"/>
      <c r="GH67" s="31"/>
      <c r="GI67" s="31"/>
    </row>
    <row r="68" spans="1:191" s="32" customFormat="1" x14ac:dyDescent="0.25">
      <c r="A68" s="33">
        <v>43010</v>
      </c>
      <c r="B68" s="34">
        <v>4</v>
      </c>
      <c r="C68" s="34">
        <v>4</v>
      </c>
      <c r="D68" s="34">
        <v>4</v>
      </c>
      <c r="E68" s="35">
        <f t="shared" si="0"/>
        <v>4</v>
      </c>
      <c r="F68" s="98" t="s">
        <v>481</v>
      </c>
      <c r="G68" s="99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1"/>
      <c r="EE68" s="31"/>
      <c r="EF68" s="31"/>
      <c r="EG68" s="31"/>
      <c r="EH68" s="31"/>
      <c r="EI68" s="31"/>
      <c r="EJ68" s="31"/>
      <c r="EK68" s="31"/>
      <c r="EL68" s="31"/>
      <c r="EM68" s="31"/>
      <c r="EN68" s="31"/>
      <c r="EO68" s="31"/>
      <c r="EP68" s="31"/>
      <c r="EQ68" s="31"/>
      <c r="ER68" s="31"/>
      <c r="ES68" s="31"/>
      <c r="ET68" s="31"/>
      <c r="EU68" s="31"/>
      <c r="EV68" s="31"/>
      <c r="EW68" s="31"/>
      <c r="EX68" s="31"/>
      <c r="EY68" s="31"/>
      <c r="EZ68" s="31"/>
      <c r="FA68" s="31"/>
      <c r="FB68" s="31"/>
      <c r="FC68" s="31"/>
      <c r="FD68" s="31"/>
      <c r="FE68" s="31"/>
      <c r="FF68" s="31"/>
      <c r="FG68" s="31"/>
      <c r="FH68" s="31"/>
      <c r="FI68" s="31"/>
      <c r="FJ68" s="31"/>
      <c r="FK68" s="31"/>
      <c r="FL68" s="31"/>
      <c r="FM68" s="31"/>
      <c r="FN68" s="31"/>
      <c r="FO68" s="31"/>
      <c r="FP68" s="31"/>
      <c r="FQ68" s="31"/>
      <c r="FR68" s="31"/>
      <c r="FS68" s="31"/>
      <c r="FT68" s="31"/>
      <c r="FU68" s="31"/>
      <c r="FV68" s="31"/>
      <c r="FW68" s="31"/>
      <c r="FX68" s="31"/>
      <c r="FY68" s="31"/>
      <c r="FZ68" s="31"/>
      <c r="GA68" s="31"/>
      <c r="GB68" s="31"/>
      <c r="GC68" s="31"/>
      <c r="GD68" s="31"/>
      <c r="GE68" s="31"/>
      <c r="GF68" s="31"/>
      <c r="GG68" s="31"/>
      <c r="GH68" s="31"/>
      <c r="GI68" s="31"/>
    </row>
    <row r="69" spans="1:191" s="32" customFormat="1" x14ac:dyDescent="0.25">
      <c r="A69" s="33">
        <v>43010</v>
      </c>
      <c r="B69" s="34">
        <v>4</v>
      </c>
      <c r="C69" s="34">
        <v>4</v>
      </c>
      <c r="D69" s="34">
        <v>4</v>
      </c>
      <c r="E69" s="35">
        <f t="shared" si="0"/>
        <v>4</v>
      </c>
      <c r="F69" s="98" t="s">
        <v>481</v>
      </c>
      <c r="G69" s="99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1"/>
      <c r="EU69" s="31"/>
      <c r="EV69" s="31"/>
      <c r="EW69" s="31"/>
      <c r="EX69" s="31"/>
      <c r="EY69" s="31"/>
      <c r="EZ69" s="31"/>
      <c r="FA69" s="31"/>
      <c r="FB69" s="31"/>
      <c r="FC69" s="31"/>
      <c r="FD69" s="31"/>
      <c r="FE69" s="31"/>
      <c r="FF69" s="31"/>
      <c r="FG69" s="31"/>
      <c r="FH69" s="31"/>
      <c r="FI69" s="31"/>
      <c r="FJ69" s="31"/>
      <c r="FK69" s="31"/>
      <c r="FL69" s="31"/>
      <c r="FM69" s="31"/>
      <c r="FN69" s="31"/>
      <c r="FO69" s="31"/>
      <c r="FP69" s="31"/>
      <c r="FQ69" s="31"/>
      <c r="FR69" s="31"/>
      <c r="FS69" s="31"/>
      <c r="FT69" s="31"/>
      <c r="FU69" s="31"/>
      <c r="FV69" s="31"/>
      <c r="FW69" s="31"/>
      <c r="FX69" s="31"/>
      <c r="FY69" s="31"/>
      <c r="FZ69" s="31"/>
      <c r="GA69" s="31"/>
      <c r="GB69" s="31"/>
      <c r="GC69" s="31"/>
      <c r="GD69" s="31"/>
      <c r="GE69" s="31"/>
      <c r="GF69" s="31"/>
      <c r="GG69" s="31"/>
      <c r="GH69" s="31"/>
      <c r="GI69" s="31"/>
    </row>
    <row r="70" spans="1:191" s="32" customFormat="1" x14ac:dyDescent="0.25">
      <c r="A70" s="33">
        <v>43010</v>
      </c>
      <c r="B70" s="34">
        <v>4</v>
      </c>
      <c r="C70" s="34">
        <v>4</v>
      </c>
      <c r="D70" s="34">
        <v>4</v>
      </c>
      <c r="E70" s="35">
        <f t="shared" si="0"/>
        <v>4</v>
      </c>
      <c r="F70" s="96" t="s">
        <v>481</v>
      </c>
      <c r="G70" s="97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  <c r="EE70" s="31"/>
      <c r="EF70" s="31"/>
      <c r="EG70" s="31"/>
      <c r="EH70" s="31"/>
      <c r="EI70" s="31"/>
      <c r="EJ70" s="31"/>
      <c r="EK70" s="31"/>
      <c r="EL70" s="31"/>
      <c r="EM70" s="31"/>
      <c r="EN70" s="31"/>
      <c r="EO70" s="31"/>
      <c r="EP70" s="31"/>
      <c r="EQ70" s="31"/>
      <c r="ER70" s="31"/>
      <c r="ES70" s="31"/>
      <c r="ET70" s="31"/>
      <c r="EU70" s="31"/>
      <c r="EV70" s="31"/>
      <c r="EW70" s="31"/>
      <c r="EX70" s="31"/>
      <c r="EY70" s="31"/>
      <c r="EZ70" s="31"/>
      <c r="FA70" s="31"/>
      <c r="FB70" s="31"/>
      <c r="FC70" s="31"/>
      <c r="FD70" s="31"/>
      <c r="FE70" s="31"/>
      <c r="FF70" s="31"/>
      <c r="FG70" s="31"/>
      <c r="FH70" s="31"/>
      <c r="FI70" s="31"/>
      <c r="FJ70" s="31"/>
      <c r="FK70" s="31"/>
      <c r="FL70" s="31"/>
      <c r="FM70" s="31"/>
      <c r="FN70" s="31"/>
      <c r="FO70" s="31"/>
      <c r="FP70" s="31"/>
      <c r="FQ70" s="31"/>
      <c r="FR70" s="31"/>
      <c r="FS70" s="31"/>
      <c r="FT70" s="31"/>
      <c r="FU70" s="31"/>
      <c r="FV70" s="31"/>
      <c r="FW70" s="31"/>
      <c r="FX70" s="31"/>
      <c r="FY70" s="31"/>
      <c r="FZ70" s="31"/>
      <c r="GA70" s="31"/>
      <c r="GB70" s="31"/>
      <c r="GC70" s="31"/>
      <c r="GD70" s="31"/>
      <c r="GE70" s="31"/>
      <c r="GF70" s="31"/>
      <c r="GG70" s="31"/>
      <c r="GH70" s="31"/>
      <c r="GI70" s="31"/>
    </row>
    <row r="71" spans="1:191" s="32" customFormat="1" x14ac:dyDescent="0.25">
      <c r="A71" s="33">
        <v>43010</v>
      </c>
      <c r="B71" s="34">
        <v>4</v>
      </c>
      <c r="C71" s="34">
        <v>4</v>
      </c>
      <c r="D71" s="34">
        <v>4</v>
      </c>
      <c r="E71" s="35">
        <f t="shared" si="0"/>
        <v>4</v>
      </c>
      <c r="F71" s="98" t="s">
        <v>481</v>
      </c>
      <c r="G71" s="99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  <c r="EO71" s="31"/>
      <c r="EP71" s="31"/>
      <c r="EQ71" s="31"/>
      <c r="ER71" s="31"/>
      <c r="ES71" s="31"/>
      <c r="ET71" s="31"/>
      <c r="EU71" s="31"/>
      <c r="EV71" s="31"/>
      <c r="EW71" s="31"/>
      <c r="EX71" s="31"/>
      <c r="EY71" s="31"/>
      <c r="EZ71" s="31"/>
      <c r="FA71" s="31"/>
      <c r="FB71" s="31"/>
      <c r="FC71" s="31"/>
      <c r="FD71" s="31"/>
      <c r="FE71" s="31"/>
      <c r="FF71" s="31"/>
      <c r="FG71" s="31"/>
      <c r="FH71" s="31"/>
      <c r="FI71" s="31"/>
      <c r="FJ71" s="31"/>
      <c r="FK71" s="31"/>
      <c r="FL71" s="31"/>
      <c r="FM71" s="31"/>
      <c r="FN71" s="31"/>
      <c r="FO71" s="31"/>
      <c r="FP71" s="31"/>
      <c r="FQ71" s="31"/>
      <c r="FR71" s="31"/>
      <c r="FS71" s="31"/>
      <c r="FT71" s="31"/>
      <c r="FU71" s="31"/>
      <c r="FV71" s="31"/>
      <c r="FW71" s="31"/>
      <c r="FX71" s="31"/>
      <c r="FY71" s="31"/>
      <c r="FZ71" s="31"/>
      <c r="GA71" s="31"/>
      <c r="GB71" s="31"/>
      <c r="GC71" s="31"/>
      <c r="GD71" s="31"/>
      <c r="GE71" s="31"/>
      <c r="GF71" s="31"/>
      <c r="GG71" s="31"/>
      <c r="GH71" s="31"/>
      <c r="GI71" s="31"/>
    </row>
    <row r="72" spans="1:191" s="32" customFormat="1" x14ac:dyDescent="0.25">
      <c r="A72" s="33">
        <v>43010</v>
      </c>
      <c r="B72" s="34">
        <v>4</v>
      </c>
      <c r="C72" s="34">
        <v>4</v>
      </c>
      <c r="D72" s="34">
        <v>4</v>
      </c>
      <c r="E72" s="35">
        <f t="shared" si="0"/>
        <v>4</v>
      </c>
      <c r="F72" s="98" t="s">
        <v>481</v>
      </c>
      <c r="G72" s="99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  <c r="DK72" s="31"/>
      <c r="DL72" s="31"/>
      <c r="DM72" s="31"/>
      <c r="DN72" s="31"/>
      <c r="DO72" s="31"/>
      <c r="DP72" s="31"/>
      <c r="DQ72" s="31"/>
      <c r="DR72" s="31"/>
      <c r="DS72" s="31"/>
      <c r="DT72" s="31"/>
      <c r="DU72" s="31"/>
      <c r="DV72" s="31"/>
      <c r="DW72" s="31"/>
      <c r="DX72" s="31"/>
      <c r="DY72" s="31"/>
      <c r="DZ72" s="31"/>
      <c r="EA72" s="31"/>
      <c r="EB72" s="31"/>
      <c r="EC72" s="31"/>
      <c r="ED72" s="31"/>
      <c r="EE72" s="31"/>
      <c r="EF72" s="31"/>
      <c r="EG72" s="31"/>
      <c r="EH72" s="31"/>
      <c r="EI72" s="31"/>
      <c r="EJ72" s="31"/>
      <c r="EK72" s="31"/>
      <c r="EL72" s="31"/>
      <c r="EM72" s="31"/>
      <c r="EN72" s="31"/>
      <c r="EO72" s="31"/>
      <c r="EP72" s="31"/>
      <c r="EQ72" s="31"/>
      <c r="ER72" s="31"/>
      <c r="ES72" s="31"/>
      <c r="ET72" s="31"/>
      <c r="EU72" s="31"/>
      <c r="EV72" s="31"/>
      <c r="EW72" s="31"/>
      <c r="EX72" s="31"/>
      <c r="EY72" s="31"/>
      <c r="EZ72" s="31"/>
      <c r="FA72" s="31"/>
      <c r="FB72" s="31"/>
      <c r="FC72" s="31"/>
      <c r="FD72" s="31"/>
      <c r="FE72" s="31"/>
      <c r="FF72" s="31"/>
      <c r="FG72" s="31"/>
      <c r="FH72" s="31"/>
      <c r="FI72" s="31"/>
      <c r="FJ72" s="31"/>
      <c r="FK72" s="31"/>
      <c r="FL72" s="31"/>
      <c r="FM72" s="31"/>
      <c r="FN72" s="31"/>
      <c r="FO72" s="31"/>
      <c r="FP72" s="31"/>
      <c r="FQ72" s="31"/>
      <c r="FR72" s="31"/>
      <c r="FS72" s="31"/>
      <c r="FT72" s="31"/>
      <c r="FU72" s="31"/>
      <c r="FV72" s="31"/>
      <c r="FW72" s="31"/>
      <c r="FX72" s="31"/>
      <c r="FY72" s="31"/>
      <c r="FZ72" s="31"/>
      <c r="GA72" s="31"/>
      <c r="GB72" s="31"/>
      <c r="GC72" s="31"/>
      <c r="GD72" s="31"/>
      <c r="GE72" s="31"/>
      <c r="GF72" s="31"/>
      <c r="GG72" s="31"/>
      <c r="GH72" s="31"/>
      <c r="GI72" s="31"/>
    </row>
    <row r="73" spans="1:191" s="32" customFormat="1" x14ac:dyDescent="0.25">
      <c r="A73" s="33">
        <v>43010</v>
      </c>
      <c r="B73" s="34">
        <v>4</v>
      </c>
      <c r="C73" s="34">
        <v>4</v>
      </c>
      <c r="D73" s="34">
        <v>4</v>
      </c>
      <c r="E73" s="35">
        <f t="shared" si="0"/>
        <v>4</v>
      </c>
      <c r="F73" s="96" t="s">
        <v>481</v>
      </c>
      <c r="G73" s="97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  <c r="EE73" s="31"/>
      <c r="EF73" s="31"/>
      <c r="EG73" s="31"/>
      <c r="EH73" s="31"/>
      <c r="EI73" s="31"/>
      <c r="EJ73" s="31"/>
      <c r="EK73" s="31"/>
      <c r="EL73" s="31"/>
      <c r="EM73" s="31"/>
      <c r="EN73" s="31"/>
      <c r="EO73" s="31"/>
      <c r="EP73" s="31"/>
      <c r="EQ73" s="31"/>
      <c r="ER73" s="31"/>
      <c r="ES73" s="31"/>
      <c r="ET73" s="31"/>
      <c r="EU73" s="31"/>
      <c r="EV73" s="31"/>
      <c r="EW73" s="31"/>
      <c r="EX73" s="31"/>
      <c r="EY73" s="31"/>
      <c r="EZ73" s="31"/>
      <c r="FA73" s="31"/>
      <c r="FB73" s="31"/>
      <c r="FC73" s="31"/>
      <c r="FD73" s="31"/>
      <c r="FE73" s="31"/>
      <c r="FF73" s="31"/>
      <c r="FG73" s="31"/>
      <c r="FH73" s="31"/>
      <c r="FI73" s="31"/>
      <c r="FJ73" s="31"/>
      <c r="FK73" s="31"/>
      <c r="FL73" s="31"/>
      <c r="FM73" s="31"/>
      <c r="FN73" s="31"/>
      <c r="FO73" s="31"/>
      <c r="FP73" s="31"/>
      <c r="FQ73" s="31"/>
      <c r="FR73" s="31"/>
      <c r="FS73" s="31"/>
      <c r="FT73" s="31"/>
      <c r="FU73" s="31"/>
      <c r="FV73" s="31"/>
      <c r="FW73" s="31"/>
      <c r="FX73" s="31"/>
      <c r="FY73" s="31"/>
      <c r="FZ73" s="31"/>
      <c r="GA73" s="31"/>
      <c r="GB73" s="31"/>
      <c r="GC73" s="31"/>
      <c r="GD73" s="31"/>
      <c r="GE73" s="31"/>
      <c r="GF73" s="31"/>
      <c r="GG73" s="31"/>
      <c r="GH73" s="31"/>
      <c r="GI73" s="31"/>
    </row>
    <row r="74" spans="1:191" s="32" customFormat="1" x14ac:dyDescent="0.25">
      <c r="A74" s="33">
        <v>43010</v>
      </c>
      <c r="B74" s="34">
        <v>4</v>
      </c>
      <c r="C74" s="34">
        <v>4</v>
      </c>
      <c r="D74" s="34">
        <v>4</v>
      </c>
      <c r="E74" s="35">
        <f t="shared" si="0"/>
        <v>4</v>
      </c>
      <c r="F74" s="98" t="s">
        <v>481</v>
      </c>
      <c r="G74" s="99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1"/>
      <c r="DM74" s="31"/>
      <c r="DN74" s="31"/>
      <c r="DO74" s="31"/>
      <c r="DP74" s="31"/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1"/>
      <c r="EE74" s="31"/>
      <c r="EF74" s="31"/>
      <c r="EG74" s="31"/>
      <c r="EH74" s="31"/>
      <c r="EI74" s="31"/>
      <c r="EJ74" s="31"/>
      <c r="EK74" s="31"/>
      <c r="EL74" s="31"/>
      <c r="EM74" s="31"/>
      <c r="EN74" s="31"/>
      <c r="EO74" s="31"/>
      <c r="EP74" s="31"/>
      <c r="EQ74" s="31"/>
      <c r="ER74" s="31"/>
      <c r="ES74" s="31"/>
      <c r="ET74" s="31"/>
      <c r="EU74" s="31"/>
      <c r="EV74" s="31"/>
      <c r="EW74" s="31"/>
      <c r="EX74" s="31"/>
      <c r="EY74" s="31"/>
      <c r="EZ74" s="31"/>
      <c r="FA74" s="31"/>
      <c r="FB74" s="31"/>
      <c r="FC74" s="31"/>
      <c r="FD74" s="31"/>
      <c r="FE74" s="31"/>
      <c r="FF74" s="31"/>
      <c r="FG74" s="31"/>
      <c r="FH74" s="31"/>
      <c r="FI74" s="31"/>
      <c r="FJ74" s="31"/>
      <c r="FK74" s="31"/>
      <c r="FL74" s="31"/>
      <c r="FM74" s="31"/>
      <c r="FN74" s="31"/>
      <c r="FO74" s="31"/>
      <c r="FP74" s="31"/>
      <c r="FQ74" s="31"/>
      <c r="FR74" s="31"/>
      <c r="FS74" s="31"/>
      <c r="FT74" s="31"/>
      <c r="FU74" s="31"/>
      <c r="FV74" s="31"/>
      <c r="FW74" s="31"/>
      <c r="FX74" s="31"/>
      <c r="FY74" s="31"/>
      <c r="FZ74" s="31"/>
      <c r="GA74" s="31"/>
      <c r="GB74" s="31"/>
      <c r="GC74" s="31"/>
      <c r="GD74" s="31"/>
      <c r="GE74" s="31"/>
      <c r="GF74" s="31"/>
      <c r="GG74" s="31"/>
      <c r="GH74" s="31"/>
      <c r="GI74" s="31"/>
    </row>
    <row r="75" spans="1:191" s="32" customFormat="1" x14ac:dyDescent="0.25">
      <c r="A75" s="33">
        <v>43010</v>
      </c>
      <c r="B75" s="34">
        <v>4</v>
      </c>
      <c r="C75" s="34">
        <v>4</v>
      </c>
      <c r="D75" s="34">
        <v>4</v>
      </c>
      <c r="E75" s="35">
        <f t="shared" si="0"/>
        <v>4</v>
      </c>
      <c r="F75" s="98" t="s">
        <v>481</v>
      </c>
      <c r="G75" s="99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  <c r="DJ75" s="31"/>
      <c r="DK75" s="31"/>
      <c r="DL75" s="31"/>
      <c r="DM75" s="31"/>
      <c r="DN75" s="31"/>
      <c r="DO75" s="31"/>
      <c r="DP75" s="31"/>
      <c r="DQ75" s="31"/>
      <c r="DR75" s="31"/>
      <c r="DS75" s="31"/>
      <c r="DT75" s="31"/>
      <c r="DU75" s="31"/>
      <c r="DV75" s="31"/>
      <c r="DW75" s="31"/>
      <c r="DX75" s="31"/>
      <c r="DY75" s="31"/>
      <c r="DZ75" s="31"/>
      <c r="EA75" s="31"/>
      <c r="EB75" s="31"/>
      <c r="EC75" s="31"/>
      <c r="ED75" s="31"/>
      <c r="EE75" s="31"/>
      <c r="EF75" s="31"/>
      <c r="EG75" s="31"/>
      <c r="EH75" s="31"/>
      <c r="EI75" s="31"/>
      <c r="EJ75" s="31"/>
      <c r="EK75" s="31"/>
      <c r="EL75" s="31"/>
      <c r="EM75" s="31"/>
      <c r="EN75" s="31"/>
      <c r="EO75" s="31"/>
      <c r="EP75" s="31"/>
      <c r="EQ75" s="31"/>
      <c r="ER75" s="31"/>
      <c r="ES75" s="31"/>
      <c r="ET75" s="31"/>
      <c r="EU75" s="31"/>
      <c r="EV75" s="31"/>
      <c r="EW75" s="31"/>
      <c r="EX75" s="31"/>
      <c r="EY75" s="31"/>
      <c r="EZ75" s="31"/>
      <c r="FA75" s="31"/>
      <c r="FB75" s="31"/>
      <c r="FC75" s="31"/>
      <c r="FD75" s="31"/>
      <c r="FE75" s="31"/>
      <c r="FF75" s="31"/>
      <c r="FG75" s="31"/>
      <c r="FH75" s="31"/>
      <c r="FI75" s="31"/>
      <c r="FJ75" s="31"/>
      <c r="FK75" s="31"/>
      <c r="FL75" s="31"/>
      <c r="FM75" s="31"/>
      <c r="FN75" s="31"/>
      <c r="FO75" s="31"/>
      <c r="FP75" s="31"/>
      <c r="FQ75" s="31"/>
      <c r="FR75" s="31"/>
      <c r="FS75" s="31"/>
      <c r="FT75" s="31"/>
      <c r="FU75" s="31"/>
      <c r="FV75" s="31"/>
      <c r="FW75" s="31"/>
      <c r="FX75" s="31"/>
      <c r="FY75" s="31"/>
      <c r="FZ75" s="31"/>
      <c r="GA75" s="31"/>
      <c r="GB75" s="31"/>
      <c r="GC75" s="31"/>
      <c r="GD75" s="31"/>
      <c r="GE75" s="31"/>
      <c r="GF75" s="31"/>
      <c r="GG75" s="31"/>
      <c r="GH75" s="31"/>
      <c r="GI75" s="31"/>
    </row>
    <row r="76" spans="1:191" s="32" customFormat="1" x14ac:dyDescent="0.25">
      <c r="A76" s="33">
        <v>43010</v>
      </c>
      <c r="B76" s="34">
        <v>4</v>
      </c>
      <c r="C76" s="34">
        <v>4</v>
      </c>
      <c r="D76" s="34">
        <v>4</v>
      </c>
      <c r="E76" s="35">
        <f t="shared" ref="E76:E171" si="1">AVERAGE(B76:D76)</f>
        <v>4</v>
      </c>
      <c r="F76" s="96" t="s">
        <v>481</v>
      </c>
      <c r="G76" s="97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  <c r="EE76" s="31"/>
      <c r="EF76" s="31"/>
      <c r="EG76" s="31"/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31"/>
      <c r="EU76" s="31"/>
      <c r="EV76" s="31"/>
      <c r="EW76" s="31"/>
      <c r="EX76" s="31"/>
      <c r="EY76" s="31"/>
      <c r="EZ76" s="31"/>
      <c r="FA76" s="31"/>
      <c r="FB76" s="31"/>
      <c r="FC76" s="31"/>
      <c r="FD76" s="31"/>
      <c r="FE76" s="31"/>
      <c r="FF76" s="31"/>
      <c r="FG76" s="31"/>
      <c r="FH76" s="31"/>
      <c r="FI76" s="31"/>
      <c r="FJ76" s="31"/>
      <c r="FK76" s="31"/>
      <c r="FL76" s="31"/>
      <c r="FM76" s="31"/>
      <c r="FN76" s="31"/>
      <c r="FO76" s="31"/>
      <c r="FP76" s="31"/>
      <c r="FQ76" s="31"/>
      <c r="FR76" s="31"/>
      <c r="FS76" s="31"/>
      <c r="FT76" s="31"/>
      <c r="FU76" s="31"/>
      <c r="FV76" s="31"/>
      <c r="FW76" s="31"/>
      <c r="FX76" s="31"/>
      <c r="FY76" s="31"/>
      <c r="FZ76" s="31"/>
      <c r="GA76" s="31"/>
      <c r="GB76" s="31"/>
      <c r="GC76" s="31"/>
      <c r="GD76" s="31"/>
      <c r="GE76" s="31"/>
      <c r="GF76" s="31"/>
      <c r="GG76" s="31"/>
      <c r="GH76" s="31"/>
      <c r="GI76" s="31"/>
    </row>
    <row r="77" spans="1:191" s="32" customFormat="1" x14ac:dyDescent="0.25">
      <c r="A77" s="33">
        <v>43010</v>
      </c>
      <c r="B77" s="34">
        <v>4</v>
      </c>
      <c r="C77" s="34">
        <v>4</v>
      </c>
      <c r="D77" s="34">
        <v>4</v>
      </c>
      <c r="E77" s="35">
        <f t="shared" si="1"/>
        <v>4</v>
      </c>
      <c r="F77" s="98" t="s">
        <v>481</v>
      </c>
      <c r="G77" s="99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  <c r="DJ77" s="31"/>
      <c r="DK77" s="31"/>
      <c r="DL77" s="31"/>
      <c r="DM77" s="31"/>
      <c r="DN77" s="31"/>
      <c r="DO77" s="31"/>
      <c r="DP77" s="31"/>
      <c r="DQ77" s="31"/>
      <c r="DR77" s="31"/>
      <c r="DS77" s="31"/>
      <c r="DT77" s="31"/>
      <c r="DU77" s="31"/>
      <c r="DV77" s="31"/>
      <c r="DW77" s="31"/>
      <c r="DX77" s="31"/>
      <c r="DY77" s="31"/>
      <c r="DZ77" s="31"/>
      <c r="EA77" s="31"/>
      <c r="EB77" s="31"/>
      <c r="EC77" s="31"/>
      <c r="ED77" s="31"/>
      <c r="EE77" s="31"/>
      <c r="EF77" s="31"/>
      <c r="EG77" s="31"/>
      <c r="EH77" s="31"/>
      <c r="EI77" s="31"/>
      <c r="EJ77" s="31"/>
      <c r="EK77" s="31"/>
      <c r="EL77" s="31"/>
      <c r="EM77" s="31"/>
      <c r="EN77" s="31"/>
      <c r="EO77" s="31"/>
      <c r="EP77" s="31"/>
      <c r="EQ77" s="31"/>
      <c r="ER77" s="31"/>
      <c r="ES77" s="31"/>
      <c r="ET77" s="31"/>
      <c r="EU77" s="31"/>
      <c r="EV77" s="31"/>
      <c r="EW77" s="31"/>
      <c r="EX77" s="31"/>
      <c r="EY77" s="31"/>
      <c r="EZ77" s="31"/>
      <c r="FA77" s="31"/>
      <c r="FB77" s="31"/>
      <c r="FC77" s="31"/>
      <c r="FD77" s="31"/>
      <c r="FE77" s="31"/>
      <c r="FF77" s="31"/>
      <c r="FG77" s="31"/>
      <c r="FH77" s="31"/>
      <c r="FI77" s="31"/>
      <c r="FJ77" s="31"/>
      <c r="FK77" s="31"/>
      <c r="FL77" s="31"/>
      <c r="FM77" s="31"/>
      <c r="FN77" s="31"/>
      <c r="FO77" s="31"/>
      <c r="FP77" s="31"/>
      <c r="FQ77" s="31"/>
      <c r="FR77" s="31"/>
      <c r="FS77" s="31"/>
      <c r="FT77" s="31"/>
      <c r="FU77" s="31"/>
      <c r="FV77" s="31"/>
      <c r="FW77" s="31"/>
      <c r="FX77" s="31"/>
      <c r="FY77" s="31"/>
      <c r="FZ77" s="31"/>
      <c r="GA77" s="31"/>
      <c r="GB77" s="31"/>
      <c r="GC77" s="31"/>
      <c r="GD77" s="31"/>
      <c r="GE77" s="31"/>
      <c r="GF77" s="31"/>
      <c r="GG77" s="31"/>
      <c r="GH77" s="31"/>
      <c r="GI77" s="31"/>
    </row>
    <row r="78" spans="1:191" s="32" customFormat="1" x14ac:dyDescent="0.25">
      <c r="A78" s="33">
        <v>43010</v>
      </c>
      <c r="B78" s="34">
        <v>4</v>
      </c>
      <c r="C78" s="34">
        <v>4</v>
      </c>
      <c r="D78" s="34">
        <v>4</v>
      </c>
      <c r="E78" s="35">
        <f t="shared" si="1"/>
        <v>4</v>
      </c>
      <c r="F78" s="98" t="s">
        <v>481</v>
      </c>
      <c r="G78" s="99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  <c r="DC78" s="31"/>
      <c r="DD78" s="31"/>
      <c r="DE78" s="31"/>
      <c r="DF78" s="31"/>
      <c r="DG78" s="31"/>
      <c r="DH78" s="31"/>
      <c r="DI78" s="31"/>
      <c r="DJ78" s="31"/>
      <c r="DK78" s="31"/>
      <c r="DL78" s="31"/>
      <c r="DM78" s="31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1"/>
      <c r="EE78" s="31"/>
      <c r="EF78" s="31"/>
      <c r="EG78" s="31"/>
      <c r="EH78" s="31"/>
      <c r="EI78" s="31"/>
      <c r="EJ78" s="31"/>
      <c r="EK78" s="31"/>
      <c r="EL78" s="31"/>
      <c r="EM78" s="31"/>
      <c r="EN78" s="31"/>
      <c r="EO78" s="31"/>
      <c r="EP78" s="31"/>
      <c r="EQ78" s="31"/>
      <c r="ER78" s="31"/>
      <c r="ES78" s="31"/>
      <c r="ET78" s="31"/>
      <c r="EU78" s="31"/>
      <c r="EV78" s="31"/>
      <c r="EW78" s="31"/>
      <c r="EX78" s="31"/>
      <c r="EY78" s="31"/>
      <c r="EZ78" s="31"/>
      <c r="FA78" s="31"/>
      <c r="FB78" s="31"/>
      <c r="FC78" s="31"/>
      <c r="FD78" s="31"/>
      <c r="FE78" s="31"/>
      <c r="FF78" s="31"/>
      <c r="FG78" s="31"/>
      <c r="FH78" s="31"/>
      <c r="FI78" s="31"/>
      <c r="FJ78" s="31"/>
      <c r="FK78" s="31"/>
      <c r="FL78" s="31"/>
      <c r="FM78" s="31"/>
      <c r="FN78" s="31"/>
      <c r="FO78" s="31"/>
      <c r="FP78" s="31"/>
      <c r="FQ78" s="31"/>
      <c r="FR78" s="31"/>
      <c r="FS78" s="31"/>
      <c r="FT78" s="31"/>
      <c r="FU78" s="31"/>
      <c r="FV78" s="31"/>
      <c r="FW78" s="31"/>
      <c r="FX78" s="31"/>
      <c r="FY78" s="31"/>
      <c r="FZ78" s="31"/>
      <c r="GA78" s="31"/>
      <c r="GB78" s="31"/>
      <c r="GC78" s="31"/>
      <c r="GD78" s="31"/>
      <c r="GE78" s="31"/>
      <c r="GF78" s="31"/>
      <c r="GG78" s="31"/>
      <c r="GH78" s="31"/>
      <c r="GI78" s="31"/>
    </row>
    <row r="79" spans="1:191" s="32" customFormat="1" x14ac:dyDescent="0.25">
      <c r="A79" s="33">
        <v>43010</v>
      </c>
      <c r="B79" s="34">
        <v>4</v>
      </c>
      <c r="C79" s="34">
        <v>4</v>
      </c>
      <c r="D79" s="34">
        <v>4</v>
      </c>
      <c r="E79" s="35">
        <f t="shared" si="1"/>
        <v>4</v>
      </c>
      <c r="F79" s="98" t="s">
        <v>481</v>
      </c>
      <c r="G79" s="99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  <c r="DJ79" s="31"/>
      <c r="DK79" s="31"/>
      <c r="DL79" s="31"/>
      <c r="DM79" s="31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A79" s="31"/>
      <c r="EB79" s="31"/>
      <c r="EC79" s="31"/>
      <c r="ED79" s="31"/>
      <c r="EE79" s="31"/>
      <c r="EF79" s="31"/>
      <c r="EG79" s="31"/>
      <c r="EH79" s="31"/>
      <c r="EI79" s="31"/>
      <c r="EJ79" s="31"/>
      <c r="EK79" s="31"/>
      <c r="EL79" s="31"/>
      <c r="EM79" s="31"/>
      <c r="EN79" s="31"/>
      <c r="EO79" s="31"/>
      <c r="EP79" s="31"/>
      <c r="EQ79" s="31"/>
      <c r="ER79" s="31"/>
      <c r="ES79" s="31"/>
      <c r="ET79" s="31"/>
      <c r="EU79" s="31"/>
      <c r="EV79" s="31"/>
      <c r="EW79" s="31"/>
      <c r="EX79" s="31"/>
      <c r="EY79" s="31"/>
      <c r="EZ79" s="31"/>
      <c r="FA79" s="31"/>
      <c r="FB79" s="31"/>
      <c r="FC79" s="31"/>
      <c r="FD79" s="31"/>
      <c r="FE79" s="31"/>
      <c r="FF79" s="31"/>
      <c r="FG79" s="31"/>
      <c r="FH79" s="31"/>
      <c r="FI79" s="31"/>
      <c r="FJ79" s="31"/>
      <c r="FK79" s="31"/>
      <c r="FL79" s="31"/>
      <c r="FM79" s="31"/>
      <c r="FN79" s="31"/>
      <c r="FO79" s="31"/>
      <c r="FP79" s="31"/>
      <c r="FQ79" s="31"/>
      <c r="FR79" s="31"/>
      <c r="FS79" s="31"/>
      <c r="FT79" s="31"/>
      <c r="FU79" s="31"/>
      <c r="FV79" s="31"/>
      <c r="FW79" s="31"/>
      <c r="FX79" s="31"/>
      <c r="FY79" s="31"/>
      <c r="FZ79" s="31"/>
      <c r="GA79" s="31"/>
      <c r="GB79" s="31"/>
      <c r="GC79" s="31"/>
      <c r="GD79" s="31"/>
      <c r="GE79" s="31"/>
      <c r="GF79" s="31"/>
      <c r="GG79" s="31"/>
      <c r="GH79" s="31"/>
      <c r="GI79" s="31"/>
    </row>
    <row r="80" spans="1:191" s="32" customFormat="1" x14ac:dyDescent="0.25">
      <c r="A80" s="33">
        <v>43010</v>
      </c>
      <c r="B80" s="34">
        <v>4</v>
      </c>
      <c r="C80" s="34">
        <v>4</v>
      </c>
      <c r="D80" s="34">
        <v>4</v>
      </c>
      <c r="E80" s="35">
        <f t="shared" si="1"/>
        <v>4</v>
      </c>
      <c r="F80" s="96" t="s">
        <v>481</v>
      </c>
      <c r="G80" s="97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  <c r="DJ80" s="31"/>
      <c r="DK80" s="31"/>
      <c r="DL80" s="31"/>
      <c r="DM80" s="31"/>
      <c r="DN80" s="31"/>
      <c r="DO80" s="31"/>
      <c r="DP80" s="31"/>
      <c r="DQ80" s="31"/>
      <c r="DR80" s="31"/>
      <c r="DS80" s="31"/>
      <c r="DT80" s="31"/>
      <c r="DU80" s="31"/>
      <c r="DV80" s="31"/>
      <c r="DW80" s="31"/>
      <c r="DX80" s="31"/>
      <c r="DY80" s="31"/>
      <c r="DZ80" s="31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1"/>
      <c r="EN80" s="31"/>
      <c r="EO80" s="31"/>
      <c r="EP80" s="31"/>
      <c r="EQ80" s="31"/>
      <c r="ER80" s="31"/>
      <c r="ES80" s="31"/>
      <c r="ET80" s="31"/>
      <c r="EU80" s="31"/>
      <c r="EV80" s="31"/>
      <c r="EW80" s="31"/>
      <c r="EX80" s="31"/>
      <c r="EY80" s="31"/>
      <c r="EZ80" s="31"/>
      <c r="FA80" s="31"/>
      <c r="FB80" s="31"/>
      <c r="FC80" s="31"/>
      <c r="FD80" s="31"/>
      <c r="FE80" s="31"/>
      <c r="FF80" s="31"/>
      <c r="FG80" s="31"/>
      <c r="FH80" s="31"/>
      <c r="FI80" s="31"/>
      <c r="FJ80" s="31"/>
      <c r="FK80" s="31"/>
      <c r="FL80" s="31"/>
      <c r="FM80" s="31"/>
      <c r="FN80" s="31"/>
      <c r="FO80" s="31"/>
      <c r="FP80" s="31"/>
      <c r="FQ80" s="31"/>
      <c r="FR80" s="31"/>
      <c r="FS80" s="31"/>
      <c r="FT80" s="31"/>
      <c r="FU80" s="31"/>
      <c r="FV80" s="31"/>
      <c r="FW80" s="31"/>
      <c r="FX80" s="31"/>
      <c r="FY80" s="31"/>
      <c r="FZ80" s="31"/>
      <c r="GA80" s="31"/>
      <c r="GB80" s="31"/>
      <c r="GC80" s="31"/>
      <c r="GD80" s="31"/>
      <c r="GE80" s="31"/>
      <c r="GF80" s="31"/>
      <c r="GG80" s="31"/>
      <c r="GH80" s="31"/>
      <c r="GI80" s="31"/>
    </row>
    <row r="81" spans="1:191" s="32" customFormat="1" x14ac:dyDescent="0.25">
      <c r="A81" s="33">
        <v>43010</v>
      </c>
      <c r="B81" s="34">
        <v>4</v>
      </c>
      <c r="C81" s="34">
        <v>4</v>
      </c>
      <c r="D81" s="34">
        <v>4</v>
      </c>
      <c r="E81" s="35">
        <f t="shared" si="1"/>
        <v>4</v>
      </c>
      <c r="F81" s="98" t="s">
        <v>481</v>
      </c>
      <c r="G81" s="99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  <c r="DJ81" s="31"/>
      <c r="DK81" s="31"/>
      <c r="DL81" s="31"/>
      <c r="DM81" s="31"/>
      <c r="DN81" s="31"/>
      <c r="DO81" s="31"/>
      <c r="DP81" s="31"/>
      <c r="DQ81" s="31"/>
      <c r="DR81" s="31"/>
      <c r="DS81" s="31"/>
      <c r="DT81" s="31"/>
      <c r="DU81" s="31"/>
      <c r="DV81" s="31"/>
      <c r="DW81" s="31"/>
      <c r="DX81" s="31"/>
      <c r="DY81" s="31"/>
      <c r="DZ81" s="31"/>
      <c r="EA81" s="31"/>
      <c r="EB81" s="31"/>
      <c r="EC81" s="31"/>
      <c r="ED81" s="31"/>
      <c r="EE81" s="31"/>
      <c r="EF81" s="31"/>
      <c r="EG81" s="31"/>
      <c r="EH81" s="31"/>
      <c r="EI81" s="31"/>
      <c r="EJ81" s="31"/>
      <c r="EK81" s="31"/>
      <c r="EL81" s="31"/>
      <c r="EM81" s="31"/>
      <c r="EN81" s="31"/>
      <c r="EO81" s="31"/>
      <c r="EP81" s="31"/>
      <c r="EQ81" s="31"/>
      <c r="ER81" s="31"/>
      <c r="ES81" s="31"/>
      <c r="ET81" s="31"/>
      <c r="EU81" s="31"/>
      <c r="EV81" s="31"/>
      <c r="EW81" s="31"/>
      <c r="EX81" s="31"/>
      <c r="EY81" s="31"/>
      <c r="EZ81" s="31"/>
      <c r="FA81" s="31"/>
      <c r="FB81" s="31"/>
      <c r="FC81" s="31"/>
      <c r="FD81" s="31"/>
      <c r="FE81" s="31"/>
      <c r="FF81" s="31"/>
      <c r="FG81" s="31"/>
      <c r="FH81" s="31"/>
      <c r="FI81" s="31"/>
      <c r="FJ81" s="31"/>
      <c r="FK81" s="31"/>
      <c r="FL81" s="31"/>
      <c r="FM81" s="31"/>
      <c r="FN81" s="31"/>
      <c r="FO81" s="31"/>
      <c r="FP81" s="31"/>
      <c r="FQ81" s="31"/>
      <c r="FR81" s="31"/>
      <c r="FS81" s="31"/>
      <c r="FT81" s="31"/>
      <c r="FU81" s="31"/>
      <c r="FV81" s="31"/>
      <c r="FW81" s="31"/>
      <c r="FX81" s="31"/>
      <c r="FY81" s="31"/>
      <c r="FZ81" s="31"/>
      <c r="GA81" s="31"/>
      <c r="GB81" s="31"/>
      <c r="GC81" s="31"/>
      <c r="GD81" s="31"/>
      <c r="GE81" s="31"/>
      <c r="GF81" s="31"/>
      <c r="GG81" s="31"/>
      <c r="GH81" s="31"/>
      <c r="GI81" s="31"/>
    </row>
    <row r="82" spans="1:191" s="32" customFormat="1" x14ac:dyDescent="0.25">
      <c r="A82" s="33">
        <v>43010</v>
      </c>
      <c r="B82" s="34">
        <v>3</v>
      </c>
      <c r="C82" s="34">
        <v>3</v>
      </c>
      <c r="D82" s="34">
        <v>3</v>
      </c>
      <c r="E82" s="35">
        <f t="shared" si="1"/>
        <v>3</v>
      </c>
      <c r="F82" s="98" t="s">
        <v>481</v>
      </c>
      <c r="G82" s="99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  <c r="DJ82" s="31"/>
      <c r="DK82" s="31"/>
      <c r="DL82" s="31"/>
      <c r="DM82" s="31"/>
      <c r="DN82" s="31"/>
      <c r="DO82" s="31"/>
      <c r="DP82" s="31"/>
      <c r="DQ82" s="31"/>
      <c r="DR82" s="31"/>
      <c r="DS82" s="31"/>
      <c r="DT82" s="31"/>
      <c r="DU82" s="31"/>
      <c r="DV82" s="31"/>
      <c r="DW82" s="31"/>
      <c r="DX82" s="31"/>
      <c r="DY82" s="31"/>
      <c r="DZ82" s="31"/>
      <c r="EA82" s="31"/>
      <c r="EB82" s="31"/>
      <c r="EC82" s="31"/>
      <c r="ED82" s="31"/>
      <c r="EE82" s="31"/>
      <c r="EF82" s="31"/>
      <c r="EG82" s="31"/>
      <c r="EH82" s="31"/>
      <c r="EI82" s="31"/>
      <c r="EJ82" s="31"/>
      <c r="EK82" s="31"/>
      <c r="EL82" s="31"/>
      <c r="EM82" s="31"/>
      <c r="EN82" s="31"/>
      <c r="EO82" s="31"/>
      <c r="EP82" s="31"/>
      <c r="EQ82" s="31"/>
      <c r="ER82" s="31"/>
      <c r="ES82" s="31"/>
      <c r="ET82" s="31"/>
      <c r="EU82" s="31"/>
      <c r="EV82" s="31"/>
      <c r="EW82" s="31"/>
      <c r="EX82" s="31"/>
      <c r="EY82" s="31"/>
      <c r="EZ82" s="31"/>
      <c r="FA82" s="31"/>
      <c r="FB82" s="31"/>
      <c r="FC82" s="31"/>
      <c r="FD82" s="31"/>
      <c r="FE82" s="31"/>
      <c r="FF82" s="31"/>
      <c r="FG82" s="31"/>
      <c r="FH82" s="31"/>
      <c r="FI82" s="31"/>
      <c r="FJ82" s="31"/>
      <c r="FK82" s="31"/>
      <c r="FL82" s="31"/>
      <c r="FM82" s="31"/>
      <c r="FN82" s="31"/>
      <c r="FO82" s="31"/>
      <c r="FP82" s="31"/>
      <c r="FQ82" s="31"/>
      <c r="FR82" s="31"/>
      <c r="FS82" s="31"/>
      <c r="FT82" s="31"/>
      <c r="FU82" s="31"/>
      <c r="FV82" s="31"/>
      <c r="FW82" s="31"/>
      <c r="FX82" s="31"/>
      <c r="FY82" s="31"/>
      <c r="FZ82" s="31"/>
      <c r="GA82" s="31"/>
      <c r="GB82" s="31"/>
      <c r="GC82" s="31"/>
      <c r="GD82" s="31"/>
      <c r="GE82" s="31"/>
      <c r="GF82" s="31"/>
      <c r="GG82" s="31"/>
      <c r="GH82" s="31"/>
      <c r="GI82" s="31"/>
    </row>
    <row r="83" spans="1:191" s="32" customFormat="1" x14ac:dyDescent="0.25">
      <c r="A83" s="33">
        <v>43010</v>
      </c>
      <c r="B83" s="34">
        <v>4</v>
      </c>
      <c r="C83" s="34">
        <v>4</v>
      </c>
      <c r="D83" s="34">
        <v>4</v>
      </c>
      <c r="E83" s="35">
        <f t="shared" si="1"/>
        <v>4</v>
      </c>
      <c r="F83" s="96" t="s">
        <v>481</v>
      </c>
      <c r="G83" s="97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  <c r="DC83" s="31"/>
      <c r="DD83" s="31"/>
      <c r="DE83" s="31"/>
      <c r="DF83" s="31"/>
      <c r="DG83" s="31"/>
      <c r="DH83" s="31"/>
      <c r="DI83" s="31"/>
      <c r="DJ83" s="31"/>
      <c r="DK83" s="31"/>
      <c r="DL83" s="31"/>
      <c r="DM83" s="31"/>
      <c r="DN83" s="31"/>
      <c r="DO83" s="31"/>
      <c r="DP83" s="31"/>
      <c r="DQ83" s="31"/>
      <c r="DR83" s="31"/>
      <c r="DS83" s="31"/>
      <c r="DT83" s="31"/>
      <c r="DU83" s="31"/>
      <c r="DV83" s="31"/>
      <c r="DW83" s="31"/>
      <c r="DX83" s="31"/>
      <c r="DY83" s="31"/>
      <c r="DZ83" s="31"/>
      <c r="EA83" s="31"/>
      <c r="EB83" s="31"/>
      <c r="EC83" s="31"/>
      <c r="ED83" s="31"/>
      <c r="EE83" s="31"/>
      <c r="EF83" s="31"/>
      <c r="EG83" s="31"/>
      <c r="EH83" s="31"/>
      <c r="EI83" s="31"/>
      <c r="EJ83" s="31"/>
      <c r="EK83" s="31"/>
      <c r="EL83" s="31"/>
      <c r="EM83" s="31"/>
      <c r="EN83" s="31"/>
      <c r="EO83" s="31"/>
      <c r="EP83" s="31"/>
      <c r="EQ83" s="31"/>
      <c r="ER83" s="31"/>
      <c r="ES83" s="31"/>
      <c r="ET83" s="31"/>
      <c r="EU83" s="31"/>
      <c r="EV83" s="31"/>
      <c r="EW83" s="31"/>
      <c r="EX83" s="31"/>
      <c r="EY83" s="31"/>
      <c r="EZ83" s="31"/>
      <c r="FA83" s="31"/>
      <c r="FB83" s="31"/>
      <c r="FC83" s="31"/>
      <c r="FD83" s="31"/>
      <c r="FE83" s="31"/>
      <c r="FF83" s="31"/>
      <c r="FG83" s="31"/>
      <c r="FH83" s="31"/>
      <c r="FI83" s="31"/>
      <c r="FJ83" s="31"/>
      <c r="FK83" s="31"/>
      <c r="FL83" s="31"/>
      <c r="FM83" s="31"/>
      <c r="FN83" s="31"/>
      <c r="FO83" s="31"/>
      <c r="FP83" s="31"/>
      <c r="FQ83" s="31"/>
      <c r="FR83" s="31"/>
      <c r="FS83" s="31"/>
      <c r="FT83" s="31"/>
      <c r="FU83" s="31"/>
      <c r="FV83" s="31"/>
      <c r="FW83" s="31"/>
      <c r="FX83" s="31"/>
      <c r="FY83" s="31"/>
      <c r="FZ83" s="31"/>
      <c r="GA83" s="31"/>
      <c r="GB83" s="31"/>
      <c r="GC83" s="31"/>
      <c r="GD83" s="31"/>
      <c r="GE83" s="31"/>
      <c r="GF83" s="31"/>
      <c r="GG83" s="31"/>
      <c r="GH83" s="31"/>
      <c r="GI83" s="31"/>
    </row>
    <row r="84" spans="1:191" s="32" customFormat="1" x14ac:dyDescent="0.25">
      <c r="A84" s="33">
        <v>43010</v>
      </c>
      <c r="B84" s="34">
        <v>4</v>
      </c>
      <c r="C84" s="34">
        <v>4</v>
      </c>
      <c r="D84" s="34">
        <v>4</v>
      </c>
      <c r="E84" s="35">
        <f t="shared" si="1"/>
        <v>4</v>
      </c>
      <c r="F84" s="98" t="s">
        <v>481</v>
      </c>
      <c r="G84" s="99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  <c r="DC84" s="31"/>
      <c r="DD84" s="31"/>
      <c r="DE84" s="31"/>
      <c r="DF84" s="31"/>
      <c r="DG84" s="31"/>
      <c r="DH84" s="31"/>
      <c r="DI84" s="31"/>
      <c r="DJ84" s="31"/>
      <c r="DK84" s="31"/>
      <c r="DL84" s="31"/>
      <c r="DM84" s="31"/>
      <c r="DN84" s="31"/>
      <c r="DO84" s="31"/>
      <c r="DP84" s="31"/>
      <c r="DQ84" s="31"/>
      <c r="DR84" s="31"/>
      <c r="DS84" s="31"/>
      <c r="DT84" s="31"/>
      <c r="DU84" s="31"/>
      <c r="DV84" s="31"/>
      <c r="DW84" s="31"/>
      <c r="DX84" s="31"/>
      <c r="DY84" s="31"/>
      <c r="DZ84" s="31"/>
      <c r="EA84" s="31"/>
      <c r="EB84" s="31"/>
      <c r="EC84" s="31"/>
      <c r="ED84" s="31"/>
      <c r="EE84" s="31"/>
      <c r="EF84" s="31"/>
      <c r="EG84" s="31"/>
      <c r="EH84" s="31"/>
      <c r="EI84" s="31"/>
      <c r="EJ84" s="31"/>
      <c r="EK84" s="31"/>
      <c r="EL84" s="31"/>
      <c r="EM84" s="31"/>
      <c r="EN84" s="31"/>
      <c r="EO84" s="31"/>
      <c r="EP84" s="31"/>
      <c r="EQ84" s="31"/>
      <c r="ER84" s="31"/>
      <c r="ES84" s="31"/>
      <c r="ET84" s="31"/>
      <c r="EU84" s="31"/>
      <c r="EV84" s="31"/>
      <c r="EW84" s="31"/>
      <c r="EX84" s="31"/>
      <c r="EY84" s="31"/>
      <c r="EZ84" s="31"/>
      <c r="FA84" s="31"/>
      <c r="FB84" s="31"/>
      <c r="FC84" s="31"/>
      <c r="FD84" s="31"/>
      <c r="FE84" s="31"/>
      <c r="FF84" s="31"/>
      <c r="FG84" s="31"/>
      <c r="FH84" s="31"/>
      <c r="FI84" s="31"/>
      <c r="FJ84" s="31"/>
      <c r="FK84" s="31"/>
      <c r="FL84" s="31"/>
      <c r="FM84" s="31"/>
      <c r="FN84" s="31"/>
      <c r="FO84" s="31"/>
      <c r="FP84" s="31"/>
      <c r="FQ84" s="31"/>
      <c r="FR84" s="31"/>
      <c r="FS84" s="31"/>
      <c r="FT84" s="31"/>
      <c r="FU84" s="31"/>
      <c r="FV84" s="31"/>
      <c r="FW84" s="31"/>
      <c r="FX84" s="31"/>
      <c r="FY84" s="31"/>
      <c r="FZ84" s="31"/>
      <c r="GA84" s="31"/>
      <c r="GB84" s="31"/>
      <c r="GC84" s="31"/>
      <c r="GD84" s="31"/>
      <c r="GE84" s="31"/>
      <c r="GF84" s="31"/>
      <c r="GG84" s="31"/>
      <c r="GH84" s="31"/>
      <c r="GI84" s="31"/>
    </row>
    <row r="85" spans="1:191" s="32" customFormat="1" x14ac:dyDescent="0.25">
      <c r="A85" s="33">
        <v>43010</v>
      </c>
      <c r="B85" s="34">
        <v>4</v>
      </c>
      <c r="C85" s="34">
        <v>4</v>
      </c>
      <c r="D85" s="34">
        <v>4</v>
      </c>
      <c r="E85" s="35">
        <f t="shared" si="1"/>
        <v>4</v>
      </c>
      <c r="F85" s="98" t="s">
        <v>481</v>
      </c>
      <c r="G85" s="99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  <c r="DC85" s="31"/>
      <c r="DD85" s="31"/>
      <c r="DE85" s="31"/>
      <c r="DF85" s="31"/>
      <c r="DG85" s="31"/>
      <c r="DH85" s="31"/>
      <c r="DI85" s="31"/>
      <c r="DJ85" s="31"/>
      <c r="DK85" s="31"/>
      <c r="DL85" s="31"/>
      <c r="DM85" s="31"/>
      <c r="DN85" s="31"/>
      <c r="DO85" s="31"/>
      <c r="DP85" s="31"/>
      <c r="DQ85" s="31"/>
      <c r="DR85" s="31"/>
      <c r="DS85" s="31"/>
      <c r="DT85" s="31"/>
      <c r="DU85" s="31"/>
      <c r="DV85" s="31"/>
      <c r="DW85" s="31"/>
      <c r="DX85" s="31"/>
      <c r="DY85" s="31"/>
      <c r="DZ85" s="31"/>
      <c r="EA85" s="31"/>
      <c r="EB85" s="31"/>
      <c r="EC85" s="31"/>
      <c r="ED85" s="31"/>
      <c r="EE85" s="31"/>
      <c r="EF85" s="31"/>
      <c r="EG85" s="31"/>
      <c r="EH85" s="31"/>
      <c r="EI85" s="31"/>
      <c r="EJ85" s="31"/>
      <c r="EK85" s="31"/>
      <c r="EL85" s="31"/>
      <c r="EM85" s="31"/>
      <c r="EN85" s="31"/>
      <c r="EO85" s="31"/>
      <c r="EP85" s="31"/>
      <c r="EQ85" s="31"/>
      <c r="ER85" s="31"/>
      <c r="ES85" s="31"/>
      <c r="ET85" s="31"/>
      <c r="EU85" s="31"/>
      <c r="EV85" s="31"/>
      <c r="EW85" s="31"/>
      <c r="EX85" s="31"/>
      <c r="EY85" s="31"/>
      <c r="EZ85" s="31"/>
      <c r="FA85" s="31"/>
      <c r="FB85" s="31"/>
      <c r="FC85" s="31"/>
      <c r="FD85" s="31"/>
      <c r="FE85" s="31"/>
      <c r="FF85" s="31"/>
      <c r="FG85" s="31"/>
      <c r="FH85" s="31"/>
      <c r="FI85" s="31"/>
      <c r="FJ85" s="31"/>
      <c r="FK85" s="31"/>
      <c r="FL85" s="31"/>
      <c r="FM85" s="31"/>
      <c r="FN85" s="31"/>
      <c r="FO85" s="31"/>
      <c r="FP85" s="31"/>
      <c r="FQ85" s="31"/>
      <c r="FR85" s="31"/>
      <c r="FS85" s="31"/>
      <c r="FT85" s="31"/>
      <c r="FU85" s="31"/>
      <c r="FV85" s="31"/>
      <c r="FW85" s="31"/>
      <c r="FX85" s="31"/>
      <c r="FY85" s="31"/>
      <c r="FZ85" s="31"/>
      <c r="GA85" s="31"/>
      <c r="GB85" s="31"/>
      <c r="GC85" s="31"/>
      <c r="GD85" s="31"/>
      <c r="GE85" s="31"/>
      <c r="GF85" s="31"/>
      <c r="GG85" s="31"/>
      <c r="GH85" s="31"/>
      <c r="GI85" s="31"/>
    </row>
    <row r="86" spans="1:191" s="32" customFormat="1" x14ac:dyDescent="0.25">
      <c r="A86" s="33">
        <v>43010</v>
      </c>
      <c r="B86" s="34">
        <v>4</v>
      </c>
      <c r="C86" s="34">
        <v>3</v>
      </c>
      <c r="D86" s="34">
        <v>4</v>
      </c>
      <c r="E86" s="35">
        <f t="shared" si="1"/>
        <v>3.6666666666666665</v>
      </c>
      <c r="F86" s="96" t="s">
        <v>481</v>
      </c>
      <c r="G86" s="97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  <c r="DC86" s="31"/>
      <c r="DD86" s="31"/>
      <c r="DE86" s="31"/>
      <c r="DF86" s="31"/>
      <c r="DG86" s="31"/>
      <c r="DH86" s="31"/>
      <c r="DI86" s="31"/>
      <c r="DJ86" s="31"/>
      <c r="DK86" s="31"/>
      <c r="DL86" s="31"/>
      <c r="DM86" s="31"/>
      <c r="DN86" s="31"/>
      <c r="DO86" s="31"/>
      <c r="DP86" s="31"/>
      <c r="DQ86" s="31"/>
      <c r="DR86" s="31"/>
      <c r="DS86" s="31"/>
      <c r="DT86" s="31"/>
      <c r="DU86" s="31"/>
      <c r="DV86" s="31"/>
      <c r="DW86" s="31"/>
      <c r="DX86" s="31"/>
      <c r="DY86" s="31"/>
      <c r="DZ86" s="31"/>
      <c r="EA86" s="31"/>
      <c r="EB86" s="31"/>
      <c r="EC86" s="31"/>
      <c r="ED86" s="31"/>
      <c r="EE86" s="31"/>
      <c r="EF86" s="31"/>
      <c r="EG86" s="31"/>
      <c r="EH86" s="31"/>
      <c r="EI86" s="31"/>
      <c r="EJ86" s="31"/>
      <c r="EK86" s="31"/>
      <c r="EL86" s="31"/>
      <c r="EM86" s="31"/>
      <c r="EN86" s="31"/>
      <c r="EO86" s="31"/>
      <c r="EP86" s="31"/>
      <c r="EQ86" s="31"/>
      <c r="ER86" s="31"/>
      <c r="ES86" s="31"/>
      <c r="ET86" s="31"/>
      <c r="EU86" s="31"/>
      <c r="EV86" s="31"/>
      <c r="EW86" s="31"/>
      <c r="EX86" s="31"/>
      <c r="EY86" s="31"/>
      <c r="EZ86" s="31"/>
      <c r="FA86" s="31"/>
      <c r="FB86" s="31"/>
      <c r="FC86" s="31"/>
      <c r="FD86" s="31"/>
      <c r="FE86" s="31"/>
      <c r="FF86" s="31"/>
      <c r="FG86" s="31"/>
      <c r="FH86" s="31"/>
      <c r="FI86" s="31"/>
      <c r="FJ86" s="31"/>
      <c r="FK86" s="31"/>
      <c r="FL86" s="31"/>
      <c r="FM86" s="31"/>
      <c r="FN86" s="31"/>
      <c r="FO86" s="31"/>
      <c r="FP86" s="31"/>
      <c r="FQ86" s="31"/>
      <c r="FR86" s="31"/>
      <c r="FS86" s="31"/>
      <c r="FT86" s="31"/>
      <c r="FU86" s="31"/>
      <c r="FV86" s="31"/>
      <c r="FW86" s="31"/>
      <c r="FX86" s="31"/>
      <c r="FY86" s="31"/>
      <c r="FZ86" s="31"/>
      <c r="GA86" s="31"/>
      <c r="GB86" s="31"/>
      <c r="GC86" s="31"/>
      <c r="GD86" s="31"/>
      <c r="GE86" s="31"/>
      <c r="GF86" s="31"/>
      <c r="GG86" s="31"/>
      <c r="GH86" s="31"/>
      <c r="GI86" s="31"/>
    </row>
    <row r="87" spans="1:191" s="32" customFormat="1" x14ac:dyDescent="0.25">
      <c r="A87" s="33">
        <v>43010</v>
      </c>
      <c r="B87" s="34">
        <v>4</v>
      </c>
      <c r="C87" s="34">
        <v>4</v>
      </c>
      <c r="D87" s="34">
        <v>4</v>
      </c>
      <c r="E87" s="35">
        <f t="shared" si="1"/>
        <v>4</v>
      </c>
      <c r="F87" s="98" t="s">
        <v>481</v>
      </c>
      <c r="G87" s="99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  <c r="DC87" s="31"/>
      <c r="DD87" s="31"/>
      <c r="DE87" s="31"/>
      <c r="DF87" s="31"/>
      <c r="DG87" s="31"/>
      <c r="DH87" s="31"/>
      <c r="DI87" s="31"/>
      <c r="DJ87" s="31"/>
      <c r="DK87" s="31"/>
      <c r="DL87" s="31"/>
      <c r="DM87" s="31"/>
      <c r="DN87" s="31"/>
      <c r="DO87" s="31"/>
      <c r="DP87" s="31"/>
      <c r="DQ87" s="31"/>
      <c r="DR87" s="31"/>
      <c r="DS87" s="31"/>
      <c r="DT87" s="31"/>
      <c r="DU87" s="31"/>
      <c r="DV87" s="31"/>
      <c r="DW87" s="31"/>
      <c r="DX87" s="31"/>
      <c r="DY87" s="31"/>
      <c r="DZ87" s="31"/>
      <c r="EA87" s="31"/>
      <c r="EB87" s="31"/>
      <c r="EC87" s="31"/>
      <c r="ED87" s="31"/>
      <c r="EE87" s="31"/>
      <c r="EF87" s="31"/>
      <c r="EG87" s="31"/>
      <c r="EH87" s="31"/>
      <c r="EI87" s="31"/>
      <c r="EJ87" s="31"/>
      <c r="EK87" s="31"/>
      <c r="EL87" s="31"/>
      <c r="EM87" s="31"/>
      <c r="EN87" s="31"/>
      <c r="EO87" s="31"/>
      <c r="EP87" s="31"/>
      <c r="EQ87" s="31"/>
      <c r="ER87" s="31"/>
      <c r="ES87" s="31"/>
      <c r="ET87" s="31"/>
      <c r="EU87" s="31"/>
      <c r="EV87" s="31"/>
      <c r="EW87" s="31"/>
      <c r="EX87" s="31"/>
      <c r="EY87" s="31"/>
      <c r="EZ87" s="31"/>
      <c r="FA87" s="31"/>
      <c r="FB87" s="31"/>
      <c r="FC87" s="31"/>
      <c r="FD87" s="31"/>
      <c r="FE87" s="31"/>
      <c r="FF87" s="31"/>
      <c r="FG87" s="31"/>
      <c r="FH87" s="31"/>
      <c r="FI87" s="31"/>
      <c r="FJ87" s="31"/>
      <c r="FK87" s="31"/>
      <c r="FL87" s="31"/>
      <c r="FM87" s="31"/>
      <c r="FN87" s="31"/>
      <c r="FO87" s="31"/>
      <c r="FP87" s="31"/>
      <c r="FQ87" s="31"/>
      <c r="FR87" s="31"/>
      <c r="FS87" s="31"/>
      <c r="FT87" s="31"/>
      <c r="FU87" s="31"/>
      <c r="FV87" s="31"/>
      <c r="FW87" s="31"/>
      <c r="FX87" s="31"/>
      <c r="FY87" s="31"/>
      <c r="FZ87" s="31"/>
      <c r="GA87" s="31"/>
      <c r="GB87" s="31"/>
      <c r="GC87" s="31"/>
      <c r="GD87" s="31"/>
      <c r="GE87" s="31"/>
      <c r="GF87" s="31"/>
      <c r="GG87" s="31"/>
      <c r="GH87" s="31"/>
      <c r="GI87" s="31"/>
    </row>
    <row r="88" spans="1:191" s="32" customFormat="1" x14ac:dyDescent="0.25">
      <c r="A88" s="33">
        <v>43010</v>
      </c>
      <c r="B88" s="34">
        <v>4</v>
      </c>
      <c r="C88" s="34">
        <v>4</v>
      </c>
      <c r="D88" s="34">
        <v>4</v>
      </c>
      <c r="E88" s="35">
        <f t="shared" si="1"/>
        <v>4</v>
      </c>
      <c r="F88" s="98" t="s">
        <v>481</v>
      </c>
      <c r="G88" s="99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  <c r="DC88" s="31"/>
      <c r="DD88" s="31"/>
      <c r="DE88" s="31"/>
      <c r="DF88" s="31"/>
      <c r="DG88" s="31"/>
      <c r="DH88" s="31"/>
      <c r="DI88" s="31"/>
      <c r="DJ88" s="31"/>
      <c r="DK88" s="31"/>
      <c r="DL88" s="31"/>
      <c r="DM88" s="31"/>
      <c r="DN88" s="31"/>
      <c r="DO88" s="31"/>
      <c r="DP88" s="31"/>
      <c r="DQ88" s="31"/>
      <c r="DR88" s="31"/>
      <c r="DS88" s="31"/>
      <c r="DT88" s="31"/>
      <c r="DU88" s="31"/>
      <c r="DV88" s="31"/>
      <c r="DW88" s="31"/>
      <c r="DX88" s="31"/>
      <c r="DY88" s="31"/>
      <c r="DZ88" s="31"/>
      <c r="EA88" s="31"/>
      <c r="EB88" s="31"/>
      <c r="EC88" s="31"/>
      <c r="ED88" s="31"/>
      <c r="EE88" s="31"/>
      <c r="EF88" s="31"/>
      <c r="EG88" s="31"/>
      <c r="EH88" s="31"/>
      <c r="EI88" s="31"/>
      <c r="EJ88" s="31"/>
      <c r="EK88" s="31"/>
      <c r="EL88" s="31"/>
      <c r="EM88" s="31"/>
      <c r="EN88" s="31"/>
      <c r="EO88" s="31"/>
      <c r="EP88" s="31"/>
      <c r="EQ88" s="31"/>
      <c r="ER88" s="31"/>
      <c r="ES88" s="31"/>
      <c r="ET88" s="31"/>
      <c r="EU88" s="31"/>
      <c r="EV88" s="31"/>
      <c r="EW88" s="31"/>
      <c r="EX88" s="31"/>
      <c r="EY88" s="31"/>
      <c r="EZ88" s="31"/>
      <c r="FA88" s="31"/>
      <c r="FB88" s="31"/>
      <c r="FC88" s="31"/>
      <c r="FD88" s="31"/>
      <c r="FE88" s="31"/>
      <c r="FF88" s="31"/>
      <c r="FG88" s="31"/>
      <c r="FH88" s="31"/>
      <c r="FI88" s="31"/>
      <c r="FJ88" s="31"/>
      <c r="FK88" s="31"/>
      <c r="FL88" s="31"/>
      <c r="FM88" s="31"/>
      <c r="FN88" s="31"/>
      <c r="FO88" s="31"/>
      <c r="FP88" s="31"/>
      <c r="FQ88" s="31"/>
      <c r="FR88" s="31"/>
      <c r="FS88" s="31"/>
      <c r="FT88" s="31"/>
      <c r="FU88" s="31"/>
      <c r="FV88" s="31"/>
      <c r="FW88" s="31"/>
      <c r="FX88" s="31"/>
      <c r="FY88" s="31"/>
      <c r="FZ88" s="31"/>
      <c r="GA88" s="31"/>
      <c r="GB88" s="31"/>
      <c r="GC88" s="31"/>
      <c r="GD88" s="31"/>
      <c r="GE88" s="31"/>
      <c r="GF88" s="31"/>
      <c r="GG88" s="31"/>
      <c r="GH88" s="31"/>
      <c r="GI88" s="31"/>
    </row>
    <row r="89" spans="1:191" s="32" customFormat="1" x14ac:dyDescent="0.25">
      <c r="A89" s="33">
        <v>43010</v>
      </c>
      <c r="B89" s="34">
        <v>3</v>
      </c>
      <c r="C89" s="34">
        <v>3</v>
      </c>
      <c r="D89" s="34">
        <v>3</v>
      </c>
      <c r="E89" s="35">
        <f t="shared" si="1"/>
        <v>3</v>
      </c>
      <c r="F89" s="98" t="s">
        <v>481</v>
      </c>
      <c r="G89" s="99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  <c r="DC89" s="31"/>
      <c r="DD89" s="31"/>
      <c r="DE89" s="31"/>
      <c r="DF89" s="31"/>
      <c r="DG89" s="31"/>
      <c r="DH89" s="31"/>
      <c r="DI89" s="31"/>
      <c r="DJ89" s="31"/>
      <c r="DK89" s="31"/>
      <c r="DL89" s="31"/>
      <c r="DM89" s="31"/>
      <c r="DN89" s="31"/>
      <c r="DO89" s="31"/>
      <c r="DP89" s="31"/>
      <c r="DQ89" s="31"/>
      <c r="DR89" s="31"/>
      <c r="DS89" s="31"/>
      <c r="DT89" s="31"/>
      <c r="DU89" s="31"/>
      <c r="DV89" s="31"/>
      <c r="DW89" s="31"/>
      <c r="DX89" s="31"/>
      <c r="DY89" s="31"/>
      <c r="DZ89" s="31"/>
      <c r="EA89" s="31"/>
      <c r="EB89" s="31"/>
      <c r="EC89" s="31"/>
      <c r="ED89" s="31"/>
      <c r="EE89" s="31"/>
      <c r="EF89" s="31"/>
      <c r="EG89" s="31"/>
      <c r="EH89" s="31"/>
      <c r="EI89" s="31"/>
      <c r="EJ89" s="31"/>
      <c r="EK89" s="31"/>
      <c r="EL89" s="31"/>
      <c r="EM89" s="31"/>
      <c r="EN89" s="31"/>
      <c r="EO89" s="31"/>
      <c r="EP89" s="31"/>
      <c r="EQ89" s="31"/>
      <c r="ER89" s="31"/>
      <c r="ES89" s="31"/>
      <c r="ET89" s="31"/>
      <c r="EU89" s="31"/>
      <c r="EV89" s="31"/>
      <c r="EW89" s="31"/>
      <c r="EX89" s="31"/>
      <c r="EY89" s="31"/>
      <c r="EZ89" s="31"/>
      <c r="FA89" s="31"/>
      <c r="FB89" s="31"/>
      <c r="FC89" s="31"/>
      <c r="FD89" s="31"/>
      <c r="FE89" s="31"/>
      <c r="FF89" s="31"/>
      <c r="FG89" s="31"/>
      <c r="FH89" s="31"/>
      <c r="FI89" s="31"/>
      <c r="FJ89" s="31"/>
      <c r="FK89" s="31"/>
      <c r="FL89" s="31"/>
      <c r="FM89" s="31"/>
      <c r="FN89" s="31"/>
      <c r="FO89" s="31"/>
      <c r="FP89" s="31"/>
      <c r="FQ89" s="31"/>
      <c r="FR89" s="31"/>
      <c r="FS89" s="31"/>
      <c r="FT89" s="31"/>
      <c r="FU89" s="31"/>
      <c r="FV89" s="31"/>
      <c r="FW89" s="31"/>
      <c r="FX89" s="31"/>
      <c r="FY89" s="31"/>
      <c r="FZ89" s="31"/>
      <c r="GA89" s="31"/>
      <c r="GB89" s="31"/>
      <c r="GC89" s="31"/>
      <c r="GD89" s="31"/>
      <c r="GE89" s="31"/>
      <c r="GF89" s="31"/>
      <c r="GG89" s="31"/>
      <c r="GH89" s="31"/>
      <c r="GI89" s="31"/>
    </row>
    <row r="90" spans="1:191" s="32" customFormat="1" x14ac:dyDescent="0.25">
      <c r="A90" s="33">
        <v>43010</v>
      </c>
      <c r="B90" s="34">
        <v>4</v>
      </c>
      <c r="C90" s="34">
        <v>4</v>
      </c>
      <c r="D90" s="34">
        <v>4</v>
      </c>
      <c r="E90" s="35">
        <f t="shared" si="1"/>
        <v>4</v>
      </c>
      <c r="F90" s="96" t="s">
        <v>481</v>
      </c>
      <c r="G90" s="97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  <c r="DC90" s="31"/>
      <c r="DD90" s="31"/>
      <c r="DE90" s="31"/>
      <c r="DF90" s="31"/>
      <c r="DG90" s="31"/>
      <c r="DH90" s="31"/>
      <c r="DI90" s="31"/>
      <c r="DJ90" s="31"/>
      <c r="DK90" s="31"/>
      <c r="DL90" s="31"/>
      <c r="DM90" s="31"/>
      <c r="DN90" s="31"/>
      <c r="DO90" s="31"/>
      <c r="DP90" s="31"/>
      <c r="DQ90" s="31"/>
      <c r="DR90" s="31"/>
      <c r="DS90" s="31"/>
      <c r="DT90" s="31"/>
      <c r="DU90" s="31"/>
      <c r="DV90" s="31"/>
      <c r="DW90" s="31"/>
      <c r="DX90" s="31"/>
      <c r="DY90" s="31"/>
      <c r="DZ90" s="31"/>
      <c r="EA90" s="31"/>
      <c r="EB90" s="31"/>
      <c r="EC90" s="31"/>
      <c r="ED90" s="31"/>
      <c r="EE90" s="31"/>
      <c r="EF90" s="31"/>
      <c r="EG90" s="31"/>
      <c r="EH90" s="31"/>
      <c r="EI90" s="31"/>
      <c r="EJ90" s="31"/>
      <c r="EK90" s="31"/>
      <c r="EL90" s="31"/>
      <c r="EM90" s="31"/>
      <c r="EN90" s="31"/>
      <c r="EO90" s="31"/>
      <c r="EP90" s="31"/>
      <c r="EQ90" s="31"/>
      <c r="ER90" s="31"/>
      <c r="ES90" s="31"/>
      <c r="ET90" s="31"/>
      <c r="EU90" s="31"/>
      <c r="EV90" s="31"/>
      <c r="EW90" s="31"/>
      <c r="EX90" s="31"/>
      <c r="EY90" s="31"/>
      <c r="EZ90" s="31"/>
      <c r="FA90" s="31"/>
      <c r="FB90" s="31"/>
      <c r="FC90" s="31"/>
      <c r="FD90" s="31"/>
      <c r="FE90" s="31"/>
      <c r="FF90" s="31"/>
      <c r="FG90" s="31"/>
      <c r="FH90" s="31"/>
      <c r="FI90" s="31"/>
      <c r="FJ90" s="31"/>
      <c r="FK90" s="31"/>
      <c r="FL90" s="31"/>
      <c r="FM90" s="31"/>
      <c r="FN90" s="31"/>
      <c r="FO90" s="31"/>
      <c r="FP90" s="31"/>
      <c r="FQ90" s="31"/>
      <c r="FR90" s="31"/>
      <c r="FS90" s="31"/>
      <c r="FT90" s="31"/>
      <c r="FU90" s="31"/>
      <c r="FV90" s="31"/>
      <c r="FW90" s="31"/>
      <c r="FX90" s="31"/>
      <c r="FY90" s="31"/>
      <c r="FZ90" s="31"/>
      <c r="GA90" s="31"/>
      <c r="GB90" s="31"/>
      <c r="GC90" s="31"/>
      <c r="GD90" s="31"/>
      <c r="GE90" s="31"/>
      <c r="GF90" s="31"/>
      <c r="GG90" s="31"/>
      <c r="GH90" s="31"/>
      <c r="GI90" s="31"/>
    </row>
    <row r="91" spans="1:191" s="32" customFormat="1" x14ac:dyDescent="0.25">
      <c r="A91" s="33">
        <v>43010</v>
      </c>
      <c r="B91" s="34">
        <v>4</v>
      </c>
      <c r="C91" s="34">
        <v>4</v>
      </c>
      <c r="D91" s="34">
        <v>4</v>
      </c>
      <c r="E91" s="35">
        <f t="shared" si="1"/>
        <v>4</v>
      </c>
      <c r="F91" s="98" t="s">
        <v>481</v>
      </c>
      <c r="G91" s="99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  <c r="DC91" s="31"/>
      <c r="DD91" s="31"/>
      <c r="DE91" s="31"/>
      <c r="DF91" s="31"/>
      <c r="DG91" s="31"/>
      <c r="DH91" s="31"/>
      <c r="DI91" s="31"/>
      <c r="DJ91" s="31"/>
      <c r="DK91" s="31"/>
      <c r="DL91" s="31"/>
      <c r="DM91" s="31"/>
      <c r="DN91" s="31"/>
      <c r="DO91" s="31"/>
      <c r="DP91" s="31"/>
      <c r="DQ91" s="31"/>
      <c r="DR91" s="31"/>
      <c r="DS91" s="31"/>
      <c r="DT91" s="31"/>
      <c r="DU91" s="31"/>
      <c r="DV91" s="31"/>
      <c r="DW91" s="31"/>
      <c r="DX91" s="31"/>
      <c r="DY91" s="31"/>
      <c r="DZ91" s="31"/>
      <c r="EA91" s="31"/>
      <c r="EB91" s="31"/>
      <c r="EC91" s="31"/>
      <c r="ED91" s="31"/>
      <c r="EE91" s="31"/>
      <c r="EF91" s="31"/>
      <c r="EG91" s="31"/>
      <c r="EH91" s="31"/>
      <c r="EI91" s="31"/>
      <c r="EJ91" s="31"/>
      <c r="EK91" s="31"/>
      <c r="EL91" s="31"/>
      <c r="EM91" s="31"/>
      <c r="EN91" s="31"/>
      <c r="EO91" s="31"/>
      <c r="EP91" s="31"/>
      <c r="EQ91" s="31"/>
      <c r="ER91" s="31"/>
      <c r="ES91" s="31"/>
      <c r="ET91" s="31"/>
      <c r="EU91" s="31"/>
      <c r="EV91" s="31"/>
      <c r="EW91" s="31"/>
      <c r="EX91" s="31"/>
      <c r="EY91" s="31"/>
      <c r="EZ91" s="31"/>
      <c r="FA91" s="31"/>
      <c r="FB91" s="31"/>
      <c r="FC91" s="31"/>
      <c r="FD91" s="31"/>
      <c r="FE91" s="31"/>
      <c r="FF91" s="31"/>
      <c r="FG91" s="31"/>
      <c r="FH91" s="31"/>
      <c r="FI91" s="31"/>
      <c r="FJ91" s="31"/>
      <c r="FK91" s="31"/>
      <c r="FL91" s="31"/>
      <c r="FM91" s="31"/>
      <c r="FN91" s="31"/>
      <c r="FO91" s="31"/>
      <c r="FP91" s="31"/>
      <c r="FQ91" s="31"/>
      <c r="FR91" s="31"/>
      <c r="FS91" s="31"/>
      <c r="FT91" s="31"/>
      <c r="FU91" s="31"/>
      <c r="FV91" s="31"/>
      <c r="FW91" s="31"/>
      <c r="FX91" s="31"/>
      <c r="FY91" s="31"/>
      <c r="FZ91" s="31"/>
      <c r="GA91" s="31"/>
      <c r="GB91" s="31"/>
      <c r="GC91" s="31"/>
      <c r="GD91" s="31"/>
      <c r="GE91" s="31"/>
      <c r="GF91" s="31"/>
      <c r="GG91" s="31"/>
      <c r="GH91" s="31"/>
      <c r="GI91" s="31"/>
    </row>
    <row r="92" spans="1:191" s="32" customFormat="1" x14ac:dyDescent="0.25">
      <c r="A92" s="33">
        <v>43010</v>
      </c>
      <c r="B92" s="34">
        <v>4</v>
      </c>
      <c r="C92" s="34">
        <v>4</v>
      </c>
      <c r="D92" s="34">
        <v>4</v>
      </c>
      <c r="E92" s="35">
        <f t="shared" si="1"/>
        <v>4</v>
      </c>
      <c r="F92" s="98" t="s">
        <v>481</v>
      </c>
      <c r="G92" s="99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  <c r="DC92" s="31"/>
      <c r="DD92" s="31"/>
      <c r="DE92" s="31"/>
      <c r="DF92" s="31"/>
      <c r="DG92" s="31"/>
      <c r="DH92" s="31"/>
      <c r="DI92" s="31"/>
      <c r="DJ92" s="31"/>
      <c r="DK92" s="31"/>
      <c r="DL92" s="31"/>
      <c r="DM92" s="31"/>
      <c r="DN92" s="31"/>
      <c r="DO92" s="31"/>
      <c r="DP92" s="31"/>
      <c r="DQ92" s="31"/>
      <c r="DR92" s="31"/>
      <c r="DS92" s="31"/>
      <c r="DT92" s="31"/>
      <c r="DU92" s="31"/>
      <c r="DV92" s="31"/>
      <c r="DW92" s="31"/>
      <c r="DX92" s="31"/>
      <c r="DY92" s="31"/>
      <c r="DZ92" s="31"/>
      <c r="EA92" s="31"/>
      <c r="EB92" s="31"/>
      <c r="EC92" s="31"/>
      <c r="ED92" s="31"/>
      <c r="EE92" s="31"/>
      <c r="EF92" s="31"/>
      <c r="EG92" s="31"/>
      <c r="EH92" s="31"/>
      <c r="EI92" s="31"/>
      <c r="EJ92" s="31"/>
      <c r="EK92" s="31"/>
      <c r="EL92" s="31"/>
      <c r="EM92" s="31"/>
      <c r="EN92" s="31"/>
      <c r="EO92" s="31"/>
      <c r="EP92" s="31"/>
      <c r="EQ92" s="31"/>
      <c r="ER92" s="31"/>
      <c r="ES92" s="31"/>
      <c r="ET92" s="31"/>
      <c r="EU92" s="31"/>
      <c r="EV92" s="31"/>
      <c r="EW92" s="31"/>
      <c r="EX92" s="31"/>
      <c r="EY92" s="31"/>
      <c r="EZ92" s="31"/>
      <c r="FA92" s="31"/>
      <c r="FB92" s="31"/>
      <c r="FC92" s="31"/>
      <c r="FD92" s="31"/>
      <c r="FE92" s="31"/>
      <c r="FF92" s="31"/>
      <c r="FG92" s="31"/>
      <c r="FH92" s="31"/>
      <c r="FI92" s="31"/>
      <c r="FJ92" s="31"/>
      <c r="FK92" s="31"/>
      <c r="FL92" s="31"/>
      <c r="FM92" s="31"/>
      <c r="FN92" s="31"/>
      <c r="FO92" s="31"/>
      <c r="FP92" s="31"/>
      <c r="FQ92" s="31"/>
      <c r="FR92" s="31"/>
      <c r="FS92" s="31"/>
      <c r="FT92" s="31"/>
      <c r="FU92" s="31"/>
      <c r="FV92" s="31"/>
      <c r="FW92" s="31"/>
      <c r="FX92" s="31"/>
      <c r="FY92" s="31"/>
      <c r="FZ92" s="31"/>
      <c r="GA92" s="31"/>
      <c r="GB92" s="31"/>
      <c r="GC92" s="31"/>
      <c r="GD92" s="31"/>
      <c r="GE92" s="31"/>
      <c r="GF92" s="31"/>
      <c r="GG92" s="31"/>
      <c r="GH92" s="31"/>
      <c r="GI92" s="31"/>
    </row>
    <row r="93" spans="1:191" s="32" customFormat="1" x14ac:dyDescent="0.25">
      <c r="A93" s="33">
        <v>43010</v>
      </c>
      <c r="B93" s="34">
        <v>4</v>
      </c>
      <c r="C93" s="34">
        <v>4</v>
      </c>
      <c r="D93" s="34">
        <v>4</v>
      </c>
      <c r="E93" s="35">
        <f t="shared" si="1"/>
        <v>4</v>
      </c>
      <c r="F93" s="96" t="s">
        <v>481</v>
      </c>
      <c r="G93" s="97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  <c r="DC93" s="31"/>
      <c r="DD93" s="31"/>
      <c r="DE93" s="31"/>
      <c r="DF93" s="31"/>
      <c r="DG93" s="31"/>
      <c r="DH93" s="31"/>
      <c r="DI93" s="31"/>
      <c r="DJ93" s="31"/>
      <c r="DK93" s="31"/>
      <c r="DL93" s="31"/>
      <c r="DM93" s="31"/>
      <c r="DN93" s="31"/>
      <c r="DO93" s="31"/>
      <c r="DP93" s="31"/>
      <c r="DQ93" s="31"/>
      <c r="DR93" s="31"/>
      <c r="DS93" s="31"/>
      <c r="DT93" s="31"/>
      <c r="DU93" s="31"/>
      <c r="DV93" s="31"/>
      <c r="DW93" s="31"/>
      <c r="DX93" s="31"/>
      <c r="DY93" s="31"/>
      <c r="DZ93" s="31"/>
      <c r="EA93" s="31"/>
      <c r="EB93" s="31"/>
      <c r="EC93" s="31"/>
      <c r="ED93" s="31"/>
      <c r="EE93" s="31"/>
      <c r="EF93" s="31"/>
      <c r="EG93" s="31"/>
      <c r="EH93" s="31"/>
      <c r="EI93" s="31"/>
      <c r="EJ93" s="31"/>
      <c r="EK93" s="31"/>
      <c r="EL93" s="31"/>
      <c r="EM93" s="31"/>
      <c r="EN93" s="31"/>
      <c r="EO93" s="31"/>
      <c r="EP93" s="31"/>
      <c r="EQ93" s="31"/>
      <c r="ER93" s="31"/>
      <c r="ES93" s="31"/>
      <c r="ET93" s="31"/>
      <c r="EU93" s="31"/>
      <c r="EV93" s="31"/>
      <c r="EW93" s="31"/>
      <c r="EX93" s="31"/>
      <c r="EY93" s="31"/>
      <c r="EZ93" s="31"/>
      <c r="FA93" s="31"/>
      <c r="FB93" s="31"/>
      <c r="FC93" s="31"/>
      <c r="FD93" s="31"/>
      <c r="FE93" s="31"/>
      <c r="FF93" s="31"/>
      <c r="FG93" s="31"/>
      <c r="FH93" s="31"/>
      <c r="FI93" s="31"/>
      <c r="FJ93" s="31"/>
      <c r="FK93" s="31"/>
      <c r="FL93" s="31"/>
      <c r="FM93" s="31"/>
      <c r="FN93" s="31"/>
      <c r="FO93" s="31"/>
      <c r="FP93" s="31"/>
      <c r="FQ93" s="31"/>
      <c r="FR93" s="31"/>
      <c r="FS93" s="31"/>
      <c r="FT93" s="31"/>
      <c r="FU93" s="31"/>
      <c r="FV93" s="31"/>
      <c r="FW93" s="31"/>
      <c r="FX93" s="31"/>
      <c r="FY93" s="31"/>
      <c r="FZ93" s="31"/>
      <c r="GA93" s="31"/>
      <c r="GB93" s="31"/>
      <c r="GC93" s="31"/>
      <c r="GD93" s="31"/>
      <c r="GE93" s="31"/>
      <c r="GF93" s="31"/>
      <c r="GG93" s="31"/>
      <c r="GH93" s="31"/>
      <c r="GI93" s="31"/>
    </row>
    <row r="94" spans="1:191" s="32" customFormat="1" x14ac:dyDescent="0.25">
      <c r="A94" s="33">
        <v>43010</v>
      </c>
      <c r="B94" s="34">
        <v>4</v>
      </c>
      <c r="C94" s="34">
        <v>4</v>
      </c>
      <c r="D94" s="34">
        <v>4</v>
      </c>
      <c r="E94" s="35">
        <f t="shared" si="1"/>
        <v>4</v>
      </c>
      <c r="F94" s="98" t="s">
        <v>481</v>
      </c>
      <c r="G94" s="99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  <c r="DC94" s="31"/>
      <c r="DD94" s="31"/>
      <c r="DE94" s="31"/>
      <c r="DF94" s="31"/>
      <c r="DG94" s="31"/>
      <c r="DH94" s="31"/>
      <c r="DI94" s="31"/>
      <c r="DJ94" s="31"/>
      <c r="DK94" s="31"/>
      <c r="DL94" s="31"/>
      <c r="DM94" s="31"/>
      <c r="DN94" s="31"/>
      <c r="DO94" s="31"/>
      <c r="DP94" s="31"/>
      <c r="DQ94" s="31"/>
      <c r="DR94" s="31"/>
      <c r="DS94" s="31"/>
      <c r="DT94" s="31"/>
      <c r="DU94" s="31"/>
      <c r="DV94" s="31"/>
      <c r="DW94" s="31"/>
      <c r="DX94" s="31"/>
      <c r="DY94" s="31"/>
      <c r="DZ94" s="31"/>
      <c r="EA94" s="31"/>
      <c r="EB94" s="31"/>
      <c r="EC94" s="31"/>
      <c r="ED94" s="31"/>
      <c r="EE94" s="31"/>
      <c r="EF94" s="31"/>
      <c r="EG94" s="31"/>
      <c r="EH94" s="31"/>
      <c r="EI94" s="31"/>
      <c r="EJ94" s="31"/>
      <c r="EK94" s="31"/>
      <c r="EL94" s="31"/>
      <c r="EM94" s="31"/>
      <c r="EN94" s="31"/>
      <c r="EO94" s="31"/>
      <c r="EP94" s="31"/>
      <c r="EQ94" s="31"/>
      <c r="ER94" s="31"/>
      <c r="ES94" s="31"/>
      <c r="ET94" s="31"/>
      <c r="EU94" s="31"/>
      <c r="EV94" s="31"/>
      <c r="EW94" s="31"/>
      <c r="EX94" s="31"/>
      <c r="EY94" s="31"/>
      <c r="EZ94" s="31"/>
      <c r="FA94" s="31"/>
      <c r="FB94" s="31"/>
      <c r="FC94" s="31"/>
      <c r="FD94" s="31"/>
      <c r="FE94" s="31"/>
      <c r="FF94" s="31"/>
      <c r="FG94" s="31"/>
      <c r="FH94" s="31"/>
      <c r="FI94" s="31"/>
      <c r="FJ94" s="31"/>
      <c r="FK94" s="31"/>
      <c r="FL94" s="31"/>
      <c r="FM94" s="31"/>
      <c r="FN94" s="31"/>
      <c r="FO94" s="31"/>
      <c r="FP94" s="31"/>
      <c r="FQ94" s="31"/>
      <c r="FR94" s="31"/>
      <c r="FS94" s="31"/>
      <c r="FT94" s="31"/>
      <c r="FU94" s="31"/>
      <c r="FV94" s="31"/>
      <c r="FW94" s="31"/>
      <c r="FX94" s="31"/>
      <c r="FY94" s="31"/>
      <c r="FZ94" s="31"/>
      <c r="GA94" s="31"/>
      <c r="GB94" s="31"/>
      <c r="GC94" s="31"/>
      <c r="GD94" s="31"/>
      <c r="GE94" s="31"/>
      <c r="GF94" s="31"/>
      <c r="GG94" s="31"/>
      <c r="GH94" s="31"/>
      <c r="GI94" s="31"/>
    </row>
    <row r="95" spans="1:191" s="32" customFormat="1" x14ac:dyDescent="0.25">
      <c r="A95" s="33">
        <v>43010</v>
      </c>
      <c r="B95" s="34">
        <v>4</v>
      </c>
      <c r="C95" s="34">
        <v>4</v>
      </c>
      <c r="D95" s="34">
        <v>4</v>
      </c>
      <c r="E95" s="35">
        <f t="shared" si="1"/>
        <v>4</v>
      </c>
      <c r="F95" s="98" t="s">
        <v>481</v>
      </c>
      <c r="G95" s="99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  <c r="DC95" s="31"/>
      <c r="DD95" s="31"/>
      <c r="DE95" s="31"/>
      <c r="DF95" s="31"/>
      <c r="DG95" s="31"/>
      <c r="DH95" s="31"/>
      <c r="DI95" s="31"/>
      <c r="DJ95" s="31"/>
      <c r="DK95" s="31"/>
      <c r="DL95" s="31"/>
      <c r="DM95" s="31"/>
      <c r="DN95" s="31"/>
      <c r="DO95" s="31"/>
      <c r="DP95" s="31"/>
      <c r="DQ95" s="31"/>
      <c r="DR95" s="31"/>
      <c r="DS95" s="31"/>
      <c r="DT95" s="31"/>
      <c r="DU95" s="31"/>
      <c r="DV95" s="31"/>
      <c r="DW95" s="31"/>
      <c r="DX95" s="31"/>
      <c r="DY95" s="31"/>
      <c r="DZ95" s="31"/>
      <c r="EA95" s="31"/>
      <c r="EB95" s="31"/>
      <c r="EC95" s="31"/>
      <c r="ED95" s="31"/>
      <c r="EE95" s="31"/>
      <c r="EF95" s="31"/>
      <c r="EG95" s="31"/>
      <c r="EH95" s="31"/>
      <c r="EI95" s="31"/>
      <c r="EJ95" s="31"/>
      <c r="EK95" s="31"/>
      <c r="EL95" s="31"/>
      <c r="EM95" s="31"/>
      <c r="EN95" s="31"/>
      <c r="EO95" s="31"/>
      <c r="EP95" s="31"/>
      <c r="EQ95" s="31"/>
      <c r="ER95" s="31"/>
      <c r="ES95" s="31"/>
      <c r="ET95" s="31"/>
      <c r="EU95" s="31"/>
      <c r="EV95" s="31"/>
      <c r="EW95" s="31"/>
      <c r="EX95" s="31"/>
      <c r="EY95" s="31"/>
      <c r="EZ95" s="31"/>
      <c r="FA95" s="31"/>
      <c r="FB95" s="31"/>
      <c r="FC95" s="31"/>
      <c r="FD95" s="31"/>
      <c r="FE95" s="31"/>
      <c r="FF95" s="31"/>
      <c r="FG95" s="31"/>
      <c r="FH95" s="31"/>
      <c r="FI95" s="31"/>
      <c r="FJ95" s="31"/>
      <c r="FK95" s="31"/>
      <c r="FL95" s="31"/>
      <c r="FM95" s="31"/>
      <c r="FN95" s="31"/>
      <c r="FO95" s="31"/>
      <c r="FP95" s="31"/>
      <c r="FQ95" s="31"/>
      <c r="FR95" s="31"/>
      <c r="FS95" s="31"/>
      <c r="FT95" s="31"/>
      <c r="FU95" s="31"/>
      <c r="FV95" s="31"/>
      <c r="FW95" s="31"/>
      <c r="FX95" s="31"/>
      <c r="FY95" s="31"/>
      <c r="FZ95" s="31"/>
      <c r="GA95" s="31"/>
      <c r="GB95" s="31"/>
      <c r="GC95" s="31"/>
      <c r="GD95" s="31"/>
      <c r="GE95" s="31"/>
      <c r="GF95" s="31"/>
      <c r="GG95" s="31"/>
      <c r="GH95" s="31"/>
      <c r="GI95" s="31"/>
    </row>
    <row r="96" spans="1:191" s="32" customFormat="1" x14ac:dyDescent="0.25">
      <c r="A96" s="33">
        <v>43010</v>
      </c>
      <c r="B96" s="34">
        <v>4</v>
      </c>
      <c r="C96" s="34">
        <v>4</v>
      </c>
      <c r="D96" s="34">
        <v>4</v>
      </c>
      <c r="E96" s="35">
        <f t="shared" si="1"/>
        <v>4</v>
      </c>
      <c r="F96" s="96" t="s">
        <v>481</v>
      </c>
      <c r="G96" s="97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  <c r="DC96" s="31"/>
      <c r="DD96" s="31"/>
      <c r="DE96" s="31"/>
      <c r="DF96" s="31"/>
      <c r="DG96" s="31"/>
      <c r="DH96" s="31"/>
      <c r="DI96" s="31"/>
      <c r="DJ96" s="31"/>
      <c r="DK96" s="31"/>
      <c r="DL96" s="31"/>
      <c r="DM96" s="31"/>
      <c r="DN96" s="31"/>
      <c r="DO96" s="31"/>
      <c r="DP96" s="31"/>
      <c r="DQ96" s="31"/>
      <c r="DR96" s="31"/>
      <c r="DS96" s="31"/>
      <c r="DT96" s="31"/>
      <c r="DU96" s="31"/>
      <c r="DV96" s="31"/>
      <c r="DW96" s="31"/>
      <c r="DX96" s="31"/>
      <c r="DY96" s="31"/>
      <c r="DZ96" s="31"/>
      <c r="EA96" s="31"/>
      <c r="EB96" s="31"/>
      <c r="EC96" s="31"/>
      <c r="ED96" s="31"/>
      <c r="EE96" s="31"/>
      <c r="EF96" s="31"/>
      <c r="EG96" s="31"/>
      <c r="EH96" s="31"/>
      <c r="EI96" s="31"/>
      <c r="EJ96" s="31"/>
      <c r="EK96" s="31"/>
      <c r="EL96" s="31"/>
      <c r="EM96" s="31"/>
      <c r="EN96" s="31"/>
      <c r="EO96" s="31"/>
      <c r="EP96" s="31"/>
      <c r="EQ96" s="31"/>
      <c r="ER96" s="31"/>
      <c r="ES96" s="31"/>
      <c r="ET96" s="31"/>
      <c r="EU96" s="31"/>
      <c r="EV96" s="31"/>
      <c r="EW96" s="31"/>
      <c r="EX96" s="31"/>
      <c r="EY96" s="31"/>
      <c r="EZ96" s="31"/>
      <c r="FA96" s="31"/>
      <c r="FB96" s="31"/>
      <c r="FC96" s="31"/>
      <c r="FD96" s="31"/>
      <c r="FE96" s="31"/>
      <c r="FF96" s="31"/>
      <c r="FG96" s="31"/>
      <c r="FH96" s="31"/>
      <c r="FI96" s="31"/>
      <c r="FJ96" s="31"/>
      <c r="FK96" s="31"/>
      <c r="FL96" s="31"/>
      <c r="FM96" s="31"/>
      <c r="FN96" s="31"/>
      <c r="FO96" s="31"/>
      <c r="FP96" s="31"/>
      <c r="FQ96" s="31"/>
      <c r="FR96" s="31"/>
      <c r="FS96" s="31"/>
      <c r="FT96" s="31"/>
      <c r="FU96" s="31"/>
      <c r="FV96" s="31"/>
      <c r="FW96" s="31"/>
      <c r="FX96" s="31"/>
      <c r="FY96" s="31"/>
      <c r="FZ96" s="31"/>
      <c r="GA96" s="31"/>
      <c r="GB96" s="31"/>
      <c r="GC96" s="31"/>
      <c r="GD96" s="31"/>
      <c r="GE96" s="31"/>
      <c r="GF96" s="31"/>
      <c r="GG96" s="31"/>
      <c r="GH96" s="31"/>
      <c r="GI96" s="31"/>
    </row>
    <row r="97" spans="1:191" s="32" customFormat="1" x14ac:dyDescent="0.25">
      <c r="A97" s="33">
        <v>43010</v>
      </c>
      <c r="B97" s="34">
        <v>4</v>
      </c>
      <c r="C97" s="34">
        <v>4</v>
      </c>
      <c r="D97" s="34">
        <v>4</v>
      </c>
      <c r="E97" s="35">
        <f t="shared" si="1"/>
        <v>4</v>
      </c>
      <c r="F97" s="98" t="s">
        <v>481</v>
      </c>
      <c r="G97" s="99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  <c r="DD97" s="31"/>
      <c r="DE97" s="31"/>
      <c r="DF97" s="31"/>
      <c r="DG97" s="31"/>
      <c r="DH97" s="31"/>
      <c r="DI97" s="31"/>
      <c r="DJ97" s="31"/>
      <c r="DK97" s="31"/>
      <c r="DL97" s="31"/>
      <c r="DM97" s="31"/>
      <c r="DN97" s="31"/>
      <c r="DO97" s="31"/>
      <c r="DP97" s="31"/>
      <c r="DQ97" s="31"/>
      <c r="DR97" s="31"/>
      <c r="DS97" s="31"/>
      <c r="DT97" s="31"/>
      <c r="DU97" s="31"/>
      <c r="DV97" s="31"/>
      <c r="DW97" s="31"/>
      <c r="DX97" s="31"/>
      <c r="DY97" s="31"/>
      <c r="DZ97" s="31"/>
      <c r="EA97" s="31"/>
      <c r="EB97" s="31"/>
      <c r="EC97" s="31"/>
      <c r="ED97" s="31"/>
      <c r="EE97" s="31"/>
      <c r="EF97" s="31"/>
      <c r="EG97" s="31"/>
      <c r="EH97" s="31"/>
      <c r="EI97" s="31"/>
      <c r="EJ97" s="31"/>
      <c r="EK97" s="31"/>
      <c r="EL97" s="31"/>
      <c r="EM97" s="31"/>
      <c r="EN97" s="31"/>
      <c r="EO97" s="31"/>
      <c r="EP97" s="31"/>
      <c r="EQ97" s="31"/>
      <c r="ER97" s="31"/>
      <c r="ES97" s="31"/>
      <c r="ET97" s="31"/>
      <c r="EU97" s="31"/>
      <c r="EV97" s="31"/>
      <c r="EW97" s="31"/>
      <c r="EX97" s="31"/>
      <c r="EY97" s="31"/>
      <c r="EZ97" s="31"/>
      <c r="FA97" s="31"/>
      <c r="FB97" s="31"/>
      <c r="FC97" s="31"/>
      <c r="FD97" s="31"/>
      <c r="FE97" s="31"/>
      <c r="FF97" s="31"/>
      <c r="FG97" s="31"/>
      <c r="FH97" s="31"/>
      <c r="FI97" s="31"/>
      <c r="FJ97" s="31"/>
      <c r="FK97" s="31"/>
      <c r="FL97" s="31"/>
      <c r="FM97" s="31"/>
      <c r="FN97" s="31"/>
      <c r="FO97" s="31"/>
      <c r="FP97" s="31"/>
      <c r="FQ97" s="31"/>
      <c r="FR97" s="31"/>
      <c r="FS97" s="31"/>
      <c r="FT97" s="31"/>
      <c r="FU97" s="31"/>
      <c r="FV97" s="31"/>
      <c r="FW97" s="31"/>
      <c r="FX97" s="31"/>
      <c r="FY97" s="31"/>
      <c r="FZ97" s="31"/>
      <c r="GA97" s="31"/>
      <c r="GB97" s="31"/>
      <c r="GC97" s="31"/>
      <c r="GD97" s="31"/>
      <c r="GE97" s="31"/>
      <c r="GF97" s="31"/>
      <c r="GG97" s="31"/>
      <c r="GH97" s="31"/>
      <c r="GI97" s="31"/>
    </row>
    <row r="98" spans="1:191" s="32" customFormat="1" x14ac:dyDescent="0.25">
      <c r="A98" s="33">
        <v>43010</v>
      </c>
      <c r="B98" s="34">
        <v>4</v>
      </c>
      <c r="C98" s="34">
        <v>4</v>
      </c>
      <c r="D98" s="34">
        <v>4</v>
      </c>
      <c r="E98" s="35">
        <f t="shared" si="1"/>
        <v>4</v>
      </c>
      <c r="F98" s="98" t="s">
        <v>481</v>
      </c>
      <c r="G98" s="99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/>
      <c r="DI98" s="31"/>
      <c r="DJ98" s="31"/>
      <c r="DK98" s="31"/>
      <c r="DL98" s="31"/>
      <c r="DM98" s="31"/>
      <c r="DN98" s="31"/>
      <c r="DO98" s="31"/>
      <c r="DP98" s="31"/>
      <c r="DQ98" s="31"/>
      <c r="DR98" s="31"/>
      <c r="DS98" s="31"/>
      <c r="DT98" s="31"/>
      <c r="DU98" s="31"/>
      <c r="DV98" s="31"/>
      <c r="DW98" s="31"/>
      <c r="DX98" s="31"/>
      <c r="DY98" s="31"/>
      <c r="DZ98" s="31"/>
      <c r="EA98" s="31"/>
      <c r="EB98" s="31"/>
      <c r="EC98" s="31"/>
      <c r="ED98" s="31"/>
      <c r="EE98" s="31"/>
      <c r="EF98" s="31"/>
      <c r="EG98" s="31"/>
      <c r="EH98" s="31"/>
      <c r="EI98" s="31"/>
      <c r="EJ98" s="31"/>
      <c r="EK98" s="31"/>
      <c r="EL98" s="31"/>
      <c r="EM98" s="31"/>
      <c r="EN98" s="31"/>
      <c r="EO98" s="31"/>
      <c r="EP98" s="31"/>
      <c r="EQ98" s="31"/>
      <c r="ER98" s="31"/>
      <c r="ES98" s="31"/>
      <c r="ET98" s="31"/>
      <c r="EU98" s="31"/>
      <c r="EV98" s="31"/>
      <c r="EW98" s="31"/>
      <c r="EX98" s="31"/>
      <c r="EY98" s="31"/>
      <c r="EZ98" s="31"/>
      <c r="FA98" s="31"/>
      <c r="FB98" s="31"/>
      <c r="FC98" s="31"/>
      <c r="FD98" s="31"/>
      <c r="FE98" s="31"/>
      <c r="FF98" s="31"/>
      <c r="FG98" s="31"/>
      <c r="FH98" s="31"/>
      <c r="FI98" s="31"/>
      <c r="FJ98" s="31"/>
      <c r="FK98" s="31"/>
      <c r="FL98" s="31"/>
      <c r="FM98" s="31"/>
      <c r="FN98" s="31"/>
      <c r="FO98" s="31"/>
      <c r="FP98" s="31"/>
      <c r="FQ98" s="31"/>
      <c r="FR98" s="31"/>
      <c r="FS98" s="31"/>
      <c r="FT98" s="31"/>
      <c r="FU98" s="31"/>
      <c r="FV98" s="31"/>
      <c r="FW98" s="31"/>
      <c r="FX98" s="31"/>
      <c r="FY98" s="31"/>
      <c r="FZ98" s="31"/>
      <c r="GA98" s="31"/>
      <c r="GB98" s="31"/>
      <c r="GC98" s="31"/>
      <c r="GD98" s="31"/>
      <c r="GE98" s="31"/>
      <c r="GF98" s="31"/>
      <c r="GG98" s="31"/>
      <c r="GH98" s="31"/>
      <c r="GI98" s="31"/>
    </row>
    <row r="99" spans="1:191" s="32" customFormat="1" x14ac:dyDescent="0.25">
      <c r="A99" s="33">
        <v>43010</v>
      </c>
      <c r="B99" s="34">
        <v>4</v>
      </c>
      <c r="C99" s="34">
        <v>4</v>
      </c>
      <c r="D99" s="34">
        <v>4</v>
      </c>
      <c r="E99" s="35">
        <f t="shared" si="1"/>
        <v>4</v>
      </c>
      <c r="F99" s="98" t="s">
        <v>481</v>
      </c>
      <c r="G99" s="99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31"/>
      <c r="DL99" s="31"/>
      <c r="DM99" s="31"/>
      <c r="DN99" s="31"/>
      <c r="DO99" s="31"/>
      <c r="DP99" s="31"/>
      <c r="DQ99" s="31"/>
      <c r="DR99" s="31"/>
      <c r="DS99" s="31"/>
      <c r="DT99" s="31"/>
      <c r="DU99" s="31"/>
      <c r="DV99" s="31"/>
      <c r="DW99" s="31"/>
      <c r="DX99" s="31"/>
      <c r="DY99" s="31"/>
      <c r="DZ99" s="31"/>
      <c r="EA99" s="31"/>
      <c r="EB99" s="31"/>
      <c r="EC99" s="31"/>
      <c r="ED99" s="31"/>
      <c r="EE99" s="31"/>
      <c r="EF99" s="31"/>
      <c r="EG99" s="31"/>
      <c r="EH99" s="31"/>
      <c r="EI99" s="31"/>
      <c r="EJ99" s="31"/>
      <c r="EK99" s="31"/>
      <c r="EL99" s="31"/>
      <c r="EM99" s="31"/>
      <c r="EN99" s="31"/>
      <c r="EO99" s="31"/>
      <c r="EP99" s="31"/>
      <c r="EQ99" s="31"/>
      <c r="ER99" s="31"/>
      <c r="ES99" s="31"/>
      <c r="ET99" s="31"/>
      <c r="EU99" s="31"/>
      <c r="EV99" s="31"/>
      <c r="EW99" s="31"/>
      <c r="EX99" s="31"/>
      <c r="EY99" s="31"/>
      <c r="EZ99" s="31"/>
      <c r="FA99" s="31"/>
      <c r="FB99" s="31"/>
      <c r="FC99" s="31"/>
      <c r="FD99" s="31"/>
      <c r="FE99" s="31"/>
      <c r="FF99" s="31"/>
      <c r="FG99" s="31"/>
      <c r="FH99" s="31"/>
      <c r="FI99" s="31"/>
      <c r="FJ99" s="31"/>
      <c r="FK99" s="31"/>
      <c r="FL99" s="31"/>
      <c r="FM99" s="31"/>
      <c r="FN99" s="31"/>
      <c r="FO99" s="31"/>
      <c r="FP99" s="31"/>
      <c r="FQ99" s="31"/>
      <c r="FR99" s="31"/>
      <c r="FS99" s="31"/>
      <c r="FT99" s="31"/>
      <c r="FU99" s="31"/>
      <c r="FV99" s="31"/>
      <c r="FW99" s="31"/>
      <c r="FX99" s="31"/>
      <c r="FY99" s="31"/>
      <c r="FZ99" s="31"/>
      <c r="GA99" s="31"/>
      <c r="GB99" s="31"/>
      <c r="GC99" s="31"/>
      <c r="GD99" s="31"/>
      <c r="GE99" s="31"/>
      <c r="GF99" s="31"/>
      <c r="GG99" s="31"/>
      <c r="GH99" s="31"/>
      <c r="GI99" s="31"/>
    </row>
    <row r="100" spans="1:191" s="32" customFormat="1" x14ac:dyDescent="0.25">
      <c r="A100" s="33">
        <v>43010</v>
      </c>
      <c r="B100" s="34">
        <v>4</v>
      </c>
      <c r="C100" s="34">
        <v>4</v>
      </c>
      <c r="D100" s="34">
        <v>4</v>
      </c>
      <c r="E100" s="35">
        <f t="shared" si="1"/>
        <v>4</v>
      </c>
      <c r="F100" s="96" t="s">
        <v>481</v>
      </c>
      <c r="G100" s="97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  <c r="DD100" s="31"/>
      <c r="DE100" s="31"/>
      <c r="DF100" s="31"/>
      <c r="DG100" s="31"/>
      <c r="DH100" s="31"/>
      <c r="DI100" s="31"/>
      <c r="DJ100" s="31"/>
      <c r="DK100" s="31"/>
      <c r="DL100" s="31"/>
      <c r="DM100" s="31"/>
      <c r="DN100" s="31"/>
      <c r="DO100" s="31"/>
      <c r="DP100" s="31"/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/>
      <c r="EB100" s="31"/>
      <c r="EC100" s="31"/>
      <c r="ED100" s="31"/>
      <c r="EE100" s="31"/>
      <c r="EF100" s="31"/>
      <c r="EG100" s="31"/>
      <c r="EH100" s="31"/>
      <c r="EI100" s="31"/>
      <c r="EJ100" s="31"/>
      <c r="EK100" s="31"/>
      <c r="EL100" s="31"/>
      <c r="EM100" s="31"/>
      <c r="EN100" s="31"/>
      <c r="EO100" s="31"/>
      <c r="EP100" s="31"/>
      <c r="EQ100" s="31"/>
      <c r="ER100" s="31"/>
      <c r="ES100" s="31"/>
      <c r="ET100" s="31"/>
      <c r="EU100" s="31"/>
      <c r="EV100" s="31"/>
      <c r="EW100" s="31"/>
      <c r="EX100" s="31"/>
      <c r="EY100" s="31"/>
      <c r="EZ100" s="31"/>
      <c r="FA100" s="31"/>
      <c r="FB100" s="31"/>
      <c r="FC100" s="31"/>
      <c r="FD100" s="31"/>
      <c r="FE100" s="31"/>
      <c r="FF100" s="31"/>
      <c r="FG100" s="31"/>
      <c r="FH100" s="31"/>
      <c r="FI100" s="31"/>
      <c r="FJ100" s="31"/>
      <c r="FK100" s="31"/>
      <c r="FL100" s="31"/>
      <c r="FM100" s="31"/>
      <c r="FN100" s="31"/>
      <c r="FO100" s="31"/>
      <c r="FP100" s="31"/>
      <c r="FQ100" s="31"/>
      <c r="FR100" s="31"/>
      <c r="FS100" s="31"/>
      <c r="FT100" s="31"/>
      <c r="FU100" s="31"/>
      <c r="FV100" s="31"/>
      <c r="FW100" s="31"/>
      <c r="FX100" s="31"/>
      <c r="FY100" s="31"/>
      <c r="FZ100" s="31"/>
      <c r="GA100" s="31"/>
      <c r="GB100" s="31"/>
      <c r="GC100" s="31"/>
      <c r="GD100" s="31"/>
      <c r="GE100" s="31"/>
      <c r="GF100" s="31"/>
      <c r="GG100" s="31"/>
      <c r="GH100" s="31"/>
      <c r="GI100" s="31"/>
    </row>
    <row r="101" spans="1:191" s="32" customFormat="1" x14ac:dyDescent="0.25">
      <c r="A101" s="33">
        <v>43010</v>
      </c>
      <c r="B101" s="34">
        <v>4</v>
      </c>
      <c r="C101" s="34">
        <v>3</v>
      </c>
      <c r="D101" s="34">
        <v>3</v>
      </c>
      <c r="E101" s="35">
        <f t="shared" si="1"/>
        <v>3.3333333333333335</v>
      </c>
      <c r="F101" s="98" t="s">
        <v>481</v>
      </c>
      <c r="G101" s="99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  <c r="DC101" s="31"/>
      <c r="DD101" s="31"/>
      <c r="DE101" s="31"/>
      <c r="DF101" s="31"/>
      <c r="DG101" s="31"/>
      <c r="DH101" s="31"/>
      <c r="DI101" s="31"/>
      <c r="DJ101" s="31"/>
      <c r="DK101" s="31"/>
      <c r="DL101" s="31"/>
      <c r="DM101" s="31"/>
      <c r="DN101" s="31"/>
      <c r="DO101" s="31"/>
      <c r="DP101" s="31"/>
      <c r="DQ101" s="31"/>
      <c r="DR101" s="31"/>
      <c r="DS101" s="31"/>
      <c r="DT101" s="31"/>
      <c r="DU101" s="31"/>
      <c r="DV101" s="31"/>
      <c r="DW101" s="31"/>
      <c r="DX101" s="31"/>
      <c r="DY101" s="31"/>
      <c r="DZ101" s="31"/>
      <c r="EA101" s="31"/>
      <c r="EB101" s="31"/>
      <c r="EC101" s="31"/>
      <c r="ED101" s="31"/>
      <c r="EE101" s="31"/>
      <c r="EF101" s="31"/>
      <c r="EG101" s="31"/>
      <c r="EH101" s="31"/>
      <c r="EI101" s="31"/>
      <c r="EJ101" s="31"/>
      <c r="EK101" s="31"/>
      <c r="EL101" s="31"/>
      <c r="EM101" s="31"/>
      <c r="EN101" s="31"/>
      <c r="EO101" s="31"/>
      <c r="EP101" s="31"/>
      <c r="EQ101" s="31"/>
      <c r="ER101" s="31"/>
      <c r="ES101" s="31"/>
      <c r="ET101" s="31"/>
      <c r="EU101" s="31"/>
      <c r="EV101" s="31"/>
      <c r="EW101" s="31"/>
      <c r="EX101" s="31"/>
      <c r="EY101" s="31"/>
      <c r="EZ101" s="31"/>
      <c r="FA101" s="31"/>
      <c r="FB101" s="31"/>
      <c r="FC101" s="31"/>
      <c r="FD101" s="31"/>
      <c r="FE101" s="31"/>
      <c r="FF101" s="31"/>
      <c r="FG101" s="31"/>
      <c r="FH101" s="31"/>
      <c r="FI101" s="31"/>
      <c r="FJ101" s="31"/>
      <c r="FK101" s="31"/>
      <c r="FL101" s="31"/>
      <c r="FM101" s="31"/>
      <c r="FN101" s="31"/>
      <c r="FO101" s="31"/>
      <c r="FP101" s="31"/>
      <c r="FQ101" s="31"/>
      <c r="FR101" s="31"/>
      <c r="FS101" s="31"/>
      <c r="FT101" s="31"/>
      <c r="FU101" s="31"/>
      <c r="FV101" s="31"/>
      <c r="FW101" s="31"/>
      <c r="FX101" s="31"/>
      <c r="FY101" s="31"/>
      <c r="FZ101" s="31"/>
      <c r="GA101" s="31"/>
      <c r="GB101" s="31"/>
      <c r="GC101" s="31"/>
      <c r="GD101" s="31"/>
      <c r="GE101" s="31"/>
      <c r="GF101" s="31"/>
      <c r="GG101" s="31"/>
      <c r="GH101" s="31"/>
      <c r="GI101" s="31"/>
    </row>
    <row r="102" spans="1:191" s="32" customFormat="1" x14ac:dyDescent="0.25">
      <c r="A102" s="33">
        <v>43010</v>
      </c>
      <c r="B102" s="34">
        <v>4</v>
      </c>
      <c r="C102" s="34">
        <v>4</v>
      </c>
      <c r="D102" s="34">
        <v>4</v>
      </c>
      <c r="E102" s="35">
        <f t="shared" si="1"/>
        <v>4</v>
      </c>
      <c r="F102" s="98" t="s">
        <v>481</v>
      </c>
      <c r="G102" s="99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  <c r="DC102" s="31"/>
      <c r="DD102" s="31"/>
      <c r="DE102" s="31"/>
      <c r="DF102" s="31"/>
      <c r="DG102" s="31"/>
      <c r="DH102" s="31"/>
      <c r="DI102" s="31"/>
      <c r="DJ102" s="31"/>
      <c r="DK102" s="31"/>
      <c r="DL102" s="31"/>
      <c r="DM102" s="31"/>
      <c r="DN102" s="31"/>
      <c r="DO102" s="31"/>
      <c r="DP102" s="31"/>
      <c r="DQ102" s="31"/>
      <c r="DR102" s="31"/>
      <c r="DS102" s="31"/>
      <c r="DT102" s="31"/>
      <c r="DU102" s="31"/>
      <c r="DV102" s="31"/>
      <c r="DW102" s="31"/>
      <c r="DX102" s="31"/>
      <c r="DY102" s="31"/>
      <c r="DZ102" s="31"/>
      <c r="EA102" s="31"/>
      <c r="EB102" s="31"/>
      <c r="EC102" s="31"/>
      <c r="ED102" s="31"/>
      <c r="EE102" s="31"/>
      <c r="EF102" s="31"/>
      <c r="EG102" s="31"/>
      <c r="EH102" s="31"/>
      <c r="EI102" s="31"/>
      <c r="EJ102" s="31"/>
      <c r="EK102" s="31"/>
      <c r="EL102" s="31"/>
      <c r="EM102" s="31"/>
      <c r="EN102" s="31"/>
      <c r="EO102" s="31"/>
      <c r="EP102" s="31"/>
      <c r="EQ102" s="31"/>
      <c r="ER102" s="31"/>
      <c r="ES102" s="31"/>
      <c r="ET102" s="31"/>
      <c r="EU102" s="31"/>
      <c r="EV102" s="31"/>
      <c r="EW102" s="31"/>
      <c r="EX102" s="31"/>
      <c r="EY102" s="31"/>
      <c r="EZ102" s="31"/>
      <c r="FA102" s="31"/>
      <c r="FB102" s="31"/>
      <c r="FC102" s="31"/>
      <c r="FD102" s="31"/>
      <c r="FE102" s="31"/>
      <c r="FF102" s="31"/>
      <c r="FG102" s="31"/>
      <c r="FH102" s="31"/>
      <c r="FI102" s="31"/>
      <c r="FJ102" s="31"/>
      <c r="FK102" s="31"/>
      <c r="FL102" s="31"/>
      <c r="FM102" s="31"/>
      <c r="FN102" s="31"/>
      <c r="FO102" s="31"/>
      <c r="FP102" s="31"/>
      <c r="FQ102" s="31"/>
      <c r="FR102" s="31"/>
      <c r="FS102" s="31"/>
      <c r="FT102" s="31"/>
      <c r="FU102" s="31"/>
      <c r="FV102" s="31"/>
      <c r="FW102" s="31"/>
      <c r="FX102" s="31"/>
      <c r="FY102" s="31"/>
      <c r="FZ102" s="31"/>
      <c r="GA102" s="31"/>
      <c r="GB102" s="31"/>
      <c r="GC102" s="31"/>
      <c r="GD102" s="31"/>
      <c r="GE102" s="31"/>
      <c r="GF102" s="31"/>
      <c r="GG102" s="31"/>
      <c r="GH102" s="31"/>
      <c r="GI102" s="31"/>
    </row>
    <row r="103" spans="1:191" s="32" customFormat="1" x14ac:dyDescent="0.25">
      <c r="A103" s="33">
        <v>43010</v>
      </c>
      <c r="B103" s="34">
        <v>4</v>
      </c>
      <c r="C103" s="34">
        <v>4</v>
      </c>
      <c r="D103" s="34">
        <v>4</v>
      </c>
      <c r="E103" s="35">
        <f t="shared" si="1"/>
        <v>4</v>
      </c>
      <c r="F103" s="96" t="s">
        <v>481</v>
      </c>
      <c r="G103" s="97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  <c r="DC103" s="31"/>
      <c r="DD103" s="31"/>
      <c r="DE103" s="31"/>
      <c r="DF103" s="31"/>
      <c r="DG103" s="31"/>
      <c r="DH103" s="31"/>
      <c r="DI103" s="31"/>
      <c r="DJ103" s="31"/>
      <c r="DK103" s="31"/>
      <c r="DL103" s="31"/>
      <c r="DM103" s="31"/>
      <c r="DN103" s="31"/>
      <c r="DO103" s="31"/>
      <c r="DP103" s="31"/>
      <c r="DQ103" s="31"/>
      <c r="DR103" s="31"/>
      <c r="DS103" s="31"/>
      <c r="DT103" s="31"/>
      <c r="DU103" s="31"/>
      <c r="DV103" s="31"/>
      <c r="DW103" s="31"/>
      <c r="DX103" s="31"/>
      <c r="DY103" s="31"/>
      <c r="DZ103" s="31"/>
      <c r="EA103" s="31"/>
      <c r="EB103" s="31"/>
      <c r="EC103" s="31"/>
      <c r="ED103" s="31"/>
      <c r="EE103" s="31"/>
      <c r="EF103" s="31"/>
      <c r="EG103" s="31"/>
      <c r="EH103" s="31"/>
      <c r="EI103" s="31"/>
      <c r="EJ103" s="31"/>
      <c r="EK103" s="31"/>
      <c r="EL103" s="31"/>
      <c r="EM103" s="31"/>
      <c r="EN103" s="31"/>
      <c r="EO103" s="31"/>
      <c r="EP103" s="31"/>
      <c r="EQ103" s="31"/>
      <c r="ER103" s="31"/>
      <c r="ES103" s="31"/>
      <c r="ET103" s="31"/>
      <c r="EU103" s="31"/>
      <c r="EV103" s="31"/>
      <c r="EW103" s="31"/>
      <c r="EX103" s="31"/>
      <c r="EY103" s="31"/>
      <c r="EZ103" s="31"/>
      <c r="FA103" s="31"/>
      <c r="FB103" s="31"/>
      <c r="FC103" s="31"/>
      <c r="FD103" s="31"/>
      <c r="FE103" s="31"/>
      <c r="FF103" s="31"/>
      <c r="FG103" s="31"/>
      <c r="FH103" s="31"/>
      <c r="FI103" s="31"/>
      <c r="FJ103" s="31"/>
      <c r="FK103" s="31"/>
      <c r="FL103" s="31"/>
      <c r="FM103" s="31"/>
      <c r="FN103" s="31"/>
      <c r="FO103" s="31"/>
      <c r="FP103" s="31"/>
      <c r="FQ103" s="31"/>
      <c r="FR103" s="31"/>
      <c r="FS103" s="31"/>
      <c r="FT103" s="31"/>
      <c r="FU103" s="31"/>
      <c r="FV103" s="31"/>
      <c r="FW103" s="31"/>
      <c r="FX103" s="31"/>
      <c r="FY103" s="31"/>
      <c r="FZ103" s="31"/>
      <c r="GA103" s="31"/>
      <c r="GB103" s="31"/>
      <c r="GC103" s="31"/>
      <c r="GD103" s="31"/>
      <c r="GE103" s="31"/>
      <c r="GF103" s="31"/>
      <c r="GG103" s="31"/>
      <c r="GH103" s="31"/>
      <c r="GI103" s="31"/>
    </row>
    <row r="104" spans="1:191" s="32" customFormat="1" x14ac:dyDescent="0.25">
      <c r="A104" s="33">
        <v>43010</v>
      </c>
      <c r="B104" s="34">
        <v>4</v>
      </c>
      <c r="C104" s="34">
        <v>4</v>
      </c>
      <c r="D104" s="34">
        <v>4</v>
      </c>
      <c r="E104" s="35">
        <f t="shared" si="1"/>
        <v>4</v>
      </c>
      <c r="F104" s="98" t="s">
        <v>481</v>
      </c>
      <c r="G104" s="99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  <c r="DC104" s="31"/>
      <c r="DD104" s="31"/>
      <c r="DE104" s="31"/>
      <c r="DF104" s="31"/>
      <c r="DG104" s="31"/>
      <c r="DH104" s="31"/>
      <c r="DI104" s="31"/>
      <c r="DJ104" s="31"/>
      <c r="DK104" s="31"/>
      <c r="DL104" s="31"/>
      <c r="DM104" s="31"/>
      <c r="DN104" s="31"/>
      <c r="DO104" s="31"/>
      <c r="DP104" s="31"/>
      <c r="DQ104" s="31"/>
      <c r="DR104" s="31"/>
      <c r="DS104" s="31"/>
      <c r="DT104" s="31"/>
      <c r="DU104" s="31"/>
      <c r="DV104" s="31"/>
      <c r="DW104" s="31"/>
      <c r="DX104" s="31"/>
      <c r="DY104" s="31"/>
      <c r="DZ104" s="31"/>
      <c r="EA104" s="31"/>
      <c r="EB104" s="31"/>
      <c r="EC104" s="31"/>
      <c r="ED104" s="31"/>
      <c r="EE104" s="31"/>
      <c r="EF104" s="31"/>
      <c r="EG104" s="31"/>
      <c r="EH104" s="31"/>
      <c r="EI104" s="31"/>
      <c r="EJ104" s="31"/>
      <c r="EK104" s="31"/>
      <c r="EL104" s="31"/>
      <c r="EM104" s="31"/>
      <c r="EN104" s="31"/>
      <c r="EO104" s="31"/>
      <c r="EP104" s="31"/>
      <c r="EQ104" s="31"/>
      <c r="ER104" s="31"/>
      <c r="ES104" s="31"/>
      <c r="ET104" s="31"/>
      <c r="EU104" s="31"/>
      <c r="EV104" s="31"/>
      <c r="EW104" s="31"/>
      <c r="EX104" s="31"/>
      <c r="EY104" s="31"/>
      <c r="EZ104" s="31"/>
      <c r="FA104" s="31"/>
      <c r="FB104" s="31"/>
      <c r="FC104" s="31"/>
      <c r="FD104" s="31"/>
      <c r="FE104" s="31"/>
      <c r="FF104" s="31"/>
      <c r="FG104" s="31"/>
      <c r="FH104" s="31"/>
      <c r="FI104" s="31"/>
      <c r="FJ104" s="31"/>
      <c r="FK104" s="31"/>
      <c r="FL104" s="31"/>
      <c r="FM104" s="31"/>
      <c r="FN104" s="31"/>
      <c r="FO104" s="31"/>
      <c r="FP104" s="31"/>
      <c r="FQ104" s="31"/>
      <c r="FR104" s="31"/>
      <c r="FS104" s="31"/>
      <c r="FT104" s="31"/>
      <c r="FU104" s="31"/>
      <c r="FV104" s="31"/>
      <c r="FW104" s="31"/>
      <c r="FX104" s="31"/>
      <c r="FY104" s="31"/>
      <c r="FZ104" s="31"/>
      <c r="GA104" s="31"/>
      <c r="GB104" s="31"/>
      <c r="GC104" s="31"/>
      <c r="GD104" s="31"/>
      <c r="GE104" s="31"/>
      <c r="GF104" s="31"/>
      <c r="GG104" s="31"/>
      <c r="GH104" s="31"/>
      <c r="GI104" s="31"/>
    </row>
    <row r="105" spans="1:191" s="32" customFormat="1" x14ac:dyDescent="0.25">
      <c r="A105" s="33">
        <v>43010</v>
      </c>
      <c r="B105" s="34">
        <v>4</v>
      </c>
      <c r="C105" s="34">
        <v>4</v>
      </c>
      <c r="D105" s="34">
        <v>4</v>
      </c>
      <c r="E105" s="35">
        <f t="shared" si="1"/>
        <v>4</v>
      </c>
      <c r="F105" s="98" t="s">
        <v>481</v>
      </c>
      <c r="G105" s="99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  <c r="DC105" s="31"/>
      <c r="DD105" s="31"/>
      <c r="DE105" s="31"/>
      <c r="DF105" s="31"/>
      <c r="DG105" s="31"/>
      <c r="DH105" s="31"/>
      <c r="DI105" s="31"/>
      <c r="DJ105" s="31"/>
      <c r="DK105" s="31"/>
      <c r="DL105" s="31"/>
      <c r="DM105" s="31"/>
      <c r="DN105" s="31"/>
      <c r="DO105" s="31"/>
      <c r="DP105" s="31"/>
      <c r="DQ105" s="31"/>
      <c r="DR105" s="31"/>
      <c r="DS105" s="31"/>
      <c r="DT105" s="31"/>
      <c r="DU105" s="31"/>
      <c r="DV105" s="31"/>
      <c r="DW105" s="31"/>
      <c r="DX105" s="31"/>
      <c r="DY105" s="31"/>
      <c r="DZ105" s="31"/>
      <c r="EA105" s="31"/>
      <c r="EB105" s="31"/>
      <c r="EC105" s="31"/>
      <c r="ED105" s="31"/>
      <c r="EE105" s="31"/>
      <c r="EF105" s="31"/>
      <c r="EG105" s="31"/>
      <c r="EH105" s="31"/>
      <c r="EI105" s="31"/>
      <c r="EJ105" s="31"/>
      <c r="EK105" s="31"/>
      <c r="EL105" s="31"/>
      <c r="EM105" s="31"/>
      <c r="EN105" s="31"/>
      <c r="EO105" s="31"/>
      <c r="EP105" s="31"/>
      <c r="EQ105" s="31"/>
      <c r="ER105" s="31"/>
      <c r="ES105" s="31"/>
      <c r="ET105" s="31"/>
      <c r="EU105" s="31"/>
      <c r="EV105" s="31"/>
      <c r="EW105" s="31"/>
      <c r="EX105" s="31"/>
      <c r="EY105" s="31"/>
      <c r="EZ105" s="31"/>
      <c r="FA105" s="31"/>
      <c r="FB105" s="31"/>
      <c r="FC105" s="31"/>
      <c r="FD105" s="31"/>
      <c r="FE105" s="31"/>
      <c r="FF105" s="31"/>
      <c r="FG105" s="31"/>
      <c r="FH105" s="31"/>
      <c r="FI105" s="31"/>
      <c r="FJ105" s="31"/>
      <c r="FK105" s="31"/>
      <c r="FL105" s="31"/>
      <c r="FM105" s="31"/>
      <c r="FN105" s="31"/>
      <c r="FO105" s="31"/>
      <c r="FP105" s="31"/>
      <c r="FQ105" s="31"/>
      <c r="FR105" s="31"/>
      <c r="FS105" s="31"/>
      <c r="FT105" s="31"/>
      <c r="FU105" s="31"/>
      <c r="FV105" s="31"/>
      <c r="FW105" s="31"/>
      <c r="FX105" s="31"/>
      <c r="FY105" s="31"/>
      <c r="FZ105" s="31"/>
      <c r="GA105" s="31"/>
      <c r="GB105" s="31"/>
      <c r="GC105" s="31"/>
      <c r="GD105" s="31"/>
      <c r="GE105" s="31"/>
      <c r="GF105" s="31"/>
      <c r="GG105" s="31"/>
      <c r="GH105" s="31"/>
      <c r="GI105" s="31"/>
    </row>
    <row r="106" spans="1:191" s="32" customFormat="1" x14ac:dyDescent="0.25">
      <c r="A106" s="33">
        <v>43010</v>
      </c>
      <c r="B106" s="34">
        <v>4</v>
      </c>
      <c r="C106" s="34">
        <v>4</v>
      </c>
      <c r="D106" s="34">
        <v>4</v>
      </c>
      <c r="E106" s="35">
        <f t="shared" si="1"/>
        <v>4</v>
      </c>
      <c r="F106" s="96" t="s">
        <v>481</v>
      </c>
      <c r="G106" s="97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  <c r="DC106" s="31"/>
      <c r="DD106" s="31"/>
      <c r="DE106" s="31"/>
      <c r="DF106" s="31"/>
      <c r="DG106" s="31"/>
      <c r="DH106" s="31"/>
      <c r="DI106" s="31"/>
      <c r="DJ106" s="31"/>
      <c r="DK106" s="31"/>
      <c r="DL106" s="31"/>
      <c r="DM106" s="31"/>
      <c r="DN106" s="31"/>
      <c r="DO106" s="31"/>
      <c r="DP106" s="31"/>
      <c r="DQ106" s="31"/>
      <c r="DR106" s="31"/>
      <c r="DS106" s="31"/>
      <c r="DT106" s="31"/>
      <c r="DU106" s="31"/>
      <c r="DV106" s="31"/>
      <c r="DW106" s="31"/>
      <c r="DX106" s="31"/>
      <c r="DY106" s="31"/>
      <c r="DZ106" s="31"/>
      <c r="EA106" s="31"/>
      <c r="EB106" s="31"/>
      <c r="EC106" s="31"/>
      <c r="ED106" s="31"/>
      <c r="EE106" s="31"/>
      <c r="EF106" s="31"/>
      <c r="EG106" s="31"/>
      <c r="EH106" s="31"/>
      <c r="EI106" s="31"/>
      <c r="EJ106" s="31"/>
      <c r="EK106" s="31"/>
      <c r="EL106" s="31"/>
      <c r="EM106" s="31"/>
      <c r="EN106" s="31"/>
      <c r="EO106" s="31"/>
      <c r="EP106" s="31"/>
      <c r="EQ106" s="31"/>
      <c r="ER106" s="31"/>
      <c r="ES106" s="31"/>
      <c r="ET106" s="31"/>
      <c r="EU106" s="31"/>
      <c r="EV106" s="31"/>
      <c r="EW106" s="31"/>
      <c r="EX106" s="31"/>
      <c r="EY106" s="31"/>
      <c r="EZ106" s="31"/>
      <c r="FA106" s="31"/>
      <c r="FB106" s="31"/>
      <c r="FC106" s="31"/>
      <c r="FD106" s="31"/>
      <c r="FE106" s="31"/>
      <c r="FF106" s="31"/>
      <c r="FG106" s="31"/>
      <c r="FH106" s="31"/>
      <c r="FI106" s="31"/>
      <c r="FJ106" s="31"/>
      <c r="FK106" s="31"/>
      <c r="FL106" s="31"/>
      <c r="FM106" s="31"/>
      <c r="FN106" s="31"/>
      <c r="FO106" s="31"/>
      <c r="FP106" s="31"/>
      <c r="FQ106" s="31"/>
      <c r="FR106" s="31"/>
      <c r="FS106" s="31"/>
      <c r="FT106" s="31"/>
      <c r="FU106" s="31"/>
      <c r="FV106" s="31"/>
      <c r="FW106" s="31"/>
      <c r="FX106" s="31"/>
      <c r="FY106" s="31"/>
      <c r="FZ106" s="31"/>
      <c r="GA106" s="31"/>
      <c r="GB106" s="31"/>
      <c r="GC106" s="31"/>
      <c r="GD106" s="31"/>
      <c r="GE106" s="31"/>
      <c r="GF106" s="31"/>
      <c r="GG106" s="31"/>
      <c r="GH106" s="31"/>
      <c r="GI106" s="31"/>
    </row>
    <row r="107" spans="1:191" s="32" customFormat="1" x14ac:dyDescent="0.25">
      <c r="A107" s="33">
        <v>43010</v>
      </c>
      <c r="B107" s="34">
        <v>4</v>
      </c>
      <c r="C107" s="34">
        <v>4</v>
      </c>
      <c r="D107" s="34">
        <v>4</v>
      </c>
      <c r="E107" s="35">
        <f t="shared" si="1"/>
        <v>4</v>
      </c>
      <c r="F107" s="98" t="s">
        <v>481</v>
      </c>
      <c r="G107" s="99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  <c r="DC107" s="31"/>
      <c r="DD107" s="31"/>
      <c r="DE107" s="31"/>
      <c r="DF107" s="31"/>
      <c r="DG107" s="31"/>
      <c r="DH107" s="31"/>
      <c r="DI107" s="31"/>
      <c r="DJ107" s="31"/>
      <c r="DK107" s="31"/>
      <c r="DL107" s="31"/>
      <c r="DM107" s="31"/>
      <c r="DN107" s="31"/>
      <c r="DO107" s="31"/>
      <c r="DP107" s="31"/>
      <c r="DQ107" s="31"/>
      <c r="DR107" s="31"/>
      <c r="DS107" s="31"/>
      <c r="DT107" s="31"/>
      <c r="DU107" s="31"/>
      <c r="DV107" s="31"/>
      <c r="DW107" s="31"/>
      <c r="DX107" s="31"/>
      <c r="DY107" s="31"/>
      <c r="DZ107" s="31"/>
      <c r="EA107" s="31"/>
      <c r="EB107" s="31"/>
      <c r="EC107" s="31"/>
      <c r="ED107" s="31"/>
      <c r="EE107" s="31"/>
      <c r="EF107" s="31"/>
      <c r="EG107" s="31"/>
      <c r="EH107" s="31"/>
      <c r="EI107" s="31"/>
      <c r="EJ107" s="31"/>
      <c r="EK107" s="31"/>
      <c r="EL107" s="31"/>
      <c r="EM107" s="31"/>
      <c r="EN107" s="31"/>
      <c r="EO107" s="31"/>
      <c r="EP107" s="31"/>
      <c r="EQ107" s="31"/>
      <c r="ER107" s="31"/>
      <c r="ES107" s="31"/>
      <c r="ET107" s="31"/>
      <c r="EU107" s="31"/>
      <c r="EV107" s="31"/>
      <c r="EW107" s="31"/>
      <c r="EX107" s="31"/>
      <c r="EY107" s="31"/>
      <c r="EZ107" s="31"/>
      <c r="FA107" s="31"/>
      <c r="FB107" s="31"/>
      <c r="FC107" s="31"/>
      <c r="FD107" s="31"/>
      <c r="FE107" s="31"/>
      <c r="FF107" s="31"/>
      <c r="FG107" s="31"/>
      <c r="FH107" s="31"/>
      <c r="FI107" s="31"/>
      <c r="FJ107" s="31"/>
      <c r="FK107" s="31"/>
      <c r="FL107" s="31"/>
      <c r="FM107" s="31"/>
      <c r="FN107" s="31"/>
      <c r="FO107" s="31"/>
      <c r="FP107" s="31"/>
      <c r="FQ107" s="31"/>
      <c r="FR107" s="31"/>
      <c r="FS107" s="31"/>
      <c r="FT107" s="31"/>
      <c r="FU107" s="31"/>
      <c r="FV107" s="31"/>
      <c r="FW107" s="31"/>
      <c r="FX107" s="31"/>
      <c r="FY107" s="31"/>
      <c r="FZ107" s="31"/>
      <c r="GA107" s="31"/>
      <c r="GB107" s="31"/>
      <c r="GC107" s="31"/>
      <c r="GD107" s="31"/>
      <c r="GE107" s="31"/>
      <c r="GF107" s="31"/>
      <c r="GG107" s="31"/>
      <c r="GH107" s="31"/>
      <c r="GI107" s="31"/>
    </row>
    <row r="108" spans="1:191" s="32" customFormat="1" x14ac:dyDescent="0.25">
      <c r="A108" s="33">
        <v>43010</v>
      </c>
      <c r="B108" s="34">
        <v>4</v>
      </c>
      <c r="C108" s="34">
        <v>3</v>
      </c>
      <c r="D108" s="34">
        <v>4</v>
      </c>
      <c r="E108" s="35">
        <f t="shared" si="1"/>
        <v>3.6666666666666665</v>
      </c>
      <c r="F108" s="98" t="s">
        <v>481</v>
      </c>
      <c r="G108" s="99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  <c r="DC108" s="31"/>
      <c r="DD108" s="31"/>
      <c r="DE108" s="31"/>
      <c r="DF108" s="31"/>
      <c r="DG108" s="31"/>
      <c r="DH108" s="31"/>
      <c r="DI108" s="31"/>
      <c r="DJ108" s="31"/>
      <c r="DK108" s="31"/>
      <c r="DL108" s="31"/>
      <c r="DM108" s="31"/>
      <c r="DN108" s="31"/>
      <c r="DO108" s="31"/>
      <c r="DP108" s="31"/>
      <c r="DQ108" s="31"/>
      <c r="DR108" s="31"/>
      <c r="DS108" s="31"/>
      <c r="DT108" s="31"/>
      <c r="DU108" s="31"/>
      <c r="DV108" s="31"/>
      <c r="DW108" s="31"/>
      <c r="DX108" s="31"/>
      <c r="DY108" s="31"/>
      <c r="DZ108" s="31"/>
      <c r="EA108" s="31"/>
      <c r="EB108" s="31"/>
      <c r="EC108" s="31"/>
      <c r="ED108" s="31"/>
      <c r="EE108" s="31"/>
      <c r="EF108" s="31"/>
      <c r="EG108" s="31"/>
      <c r="EH108" s="31"/>
      <c r="EI108" s="31"/>
      <c r="EJ108" s="31"/>
      <c r="EK108" s="31"/>
      <c r="EL108" s="31"/>
      <c r="EM108" s="31"/>
      <c r="EN108" s="31"/>
      <c r="EO108" s="31"/>
      <c r="EP108" s="31"/>
      <c r="EQ108" s="31"/>
      <c r="ER108" s="31"/>
      <c r="ES108" s="31"/>
      <c r="ET108" s="31"/>
      <c r="EU108" s="31"/>
      <c r="EV108" s="31"/>
      <c r="EW108" s="31"/>
      <c r="EX108" s="31"/>
      <c r="EY108" s="31"/>
      <c r="EZ108" s="31"/>
      <c r="FA108" s="31"/>
      <c r="FB108" s="31"/>
      <c r="FC108" s="31"/>
      <c r="FD108" s="31"/>
      <c r="FE108" s="31"/>
      <c r="FF108" s="31"/>
      <c r="FG108" s="31"/>
      <c r="FH108" s="31"/>
      <c r="FI108" s="31"/>
      <c r="FJ108" s="31"/>
      <c r="FK108" s="31"/>
      <c r="FL108" s="31"/>
      <c r="FM108" s="31"/>
      <c r="FN108" s="31"/>
      <c r="FO108" s="31"/>
      <c r="FP108" s="31"/>
      <c r="FQ108" s="31"/>
      <c r="FR108" s="31"/>
      <c r="FS108" s="31"/>
      <c r="FT108" s="31"/>
      <c r="FU108" s="31"/>
      <c r="FV108" s="31"/>
      <c r="FW108" s="31"/>
      <c r="FX108" s="31"/>
      <c r="FY108" s="31"/>
      <c r="FZ108" s="31"/>
      <c r="GA108" s="31"/>
      <c r="GB108" s="31"/>
      <c r="GC108" s="31"/>
      <c r="GD108" s="31"/>
      <c r="GE108" s="31"/>
      <c r="GF108" s="31"/>
      <c r="GG108" s="31"/>
      <c r="GH108" s="31"/>
      <c r="GI108" s="31"/>
    </row>
    <row r="109" spans="1:191" s="32" customFormat="1" x14ac:dyDescent="0.25">
      <c r="A109" s="33">
        <v>43010</v>
      </c>
      <c r="B109" s="34">
        <v>4</v>
      </c>
      <c r="C109" s="34">
        <v>4</v>
      </c>
      <c r="D109" s="34">
        <v>4</v>
      </c>
      <c r="E109" s="35">
        <f t="shared" si="1"/>
        <v>4</v>
      </c>
      <c r="F109" s="98" t="s">
        <v>481</v>
      </c>
      <c r="G109" s="99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  <c r="DC109" s="31"/>
      <c r="DD109" s="31"/>
      <c r="DE109" s="31"/>
      <c r="DF109" s="31"/>
      <c r="DG109" s="31"/>
      <c r="DH109" s="31"/>
      <c r="DI109" s="31"/>
      <c r="DJ109" s="31"/>
      <c r="DK109" s="31"/>
      <c r="DL109" s="31"/>
      <c r="DM109" s="31"/>
      <c r="DN109" s="31"/>
      <c r="DO109" s="31"/>
      <c r="DP109" s="31"/>
      <c r="DQ109" s="31"/>
      <c r="DR109" s="31"/>
      <c r="DS109" s="31"/>
      <c r="DT109" s="31"/>
      <c r="DU109" s="31"/>
      <c r="DV109" s="31"/>
      <c r="DW109" s="31"/>
      <c r="DX109" s="31"/>
      <c r="DY109" s="31"/>
      <c r="DZ109" s="31"/>
      <c r="EA109" s="31"/>
      <c r="EB109" s="31"/>
      <c r="EC109" s="31"/>
      <c r="ED109" s="31"/>
      <c r="EE109" s="31"/>
      <c r="EF109" s="31"/>
      <c r="EG109" s="31"/>
      <c r="EH109" s="31"/>
      <c r="EI109" s="31"/>
      <c r="EJ109" s="31"/>
      <c r="EK109" s="31"/>
      <c r="EL109" s="31"/>
      <c r="EM109" s="31"/>
      <c r="EN109" s="31"/>
      <c r="EO109" s="31"/>
      <c r="EP109" s="31"/>
      <c r="EQ109" s="31"/>
      <c r="ER109" s="31"/>
      <c r="ES109" s="31"/>
      <c r="ET109" s="31"/>
      <c r="EU109" s="31"/>
      <c r="EV109" s="31"/>
      <c r="EW109" s="31"/>
      <c r="EX109" s="31"/>
      <c r="EY109" s="31"/>
      <c r="EZ109" s="31"/>
      <c r="FA109" s="31"/>
      <c r="FB109" s="31"/>
      <c r="FC109" s="31"/>
      <c r="FD109" s="31"/>
      <c r="FE109" s="31"/>
      <c r="FF109" s="31"/>
      <c r="FG109" s="31"/>
      <c r="FH109" s="31"/>
      <c r="FI109" s="31"/>
      <c r="FJ109" s="31"/>
      <c r="FK109" s="31"/>
      <c r="FL109" s="31"/>
      <c r="FM109" s="31"/>
      <c r="FN109" s="31"/>
      <c r="FO109" s="31"/>
      <c r="FP109" s="31"/>
      <c r="FQ109" s="31"/>
      <c r="FR109" s="31"/>
      <c r="FS109" s="31"/>
      <c r="FT109" s="31"/>
      <c r="FU109" s="31"/>
      <c r="FV109" s="31"/>
      <c r="FW109" s="31"/>
      <c r="FX109" s="31"/>
      <c r="FY109" s="31"/>
      <c r="FZ109" s="31"/>
      <c r="GA109" s="31"/>
      <c r="GB109" s="31"/>
      <c r="GC109" s="31"/>
      <c r="GD109" s="31"/>
      <c r="GE109" s="31"/>
      <c r="GF109" s="31"/>
      <c r="GG109" s="31"/>
      <c r="GH109" s="31"/>
      <c r="GI109" s="31"/>
    </row>
    <row r="110" spans="1:191" s="32" customFormat="1" x14ac:dyDescent="0.25">
      <c r="A110" s="33">
        <v>43010</v>
      </c>
      <c r="B110" s="34">
        <v>4</v>
      </c>
      <c r="C110" s="34">
        <v>4</v>
      </c>
      <c r="D110" s="34">
        <v>4</v>
      </c>
      <c r="E110" s="35">
        <f t="shared" si="1"/>
        <v>4</v>
      </c>
      <c r="F110" s="96" t="s">
        <v>481</v>
      </c>
      <c r="G110" s="97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  <c r="DC110" s="31"/>
      <c r="DD110" s="31"/>
      <c r="DE110" s="31"/>
      <c r="DF110" s="31"/>
      <c r="DG110" s="31"/>
      <c r="DH110" s="31"/>
      <c r="DI110" s="31"/>
      <c r="DJ110" s="31"/>
      <c r="DK110" s="31"/>
      <c r="DL110" s="31"/>
      <c r="DM110" s="31"/>
      <c r="DN110" s="31"/>
      <c r="DO110" s="31"/>
      <c r="DP110" s="31"/>
      <c r="DQ110" s="31"/>
      <c r="DR110" s="31"/>
      <c r="DS110" s="31"/>
      <c r="DT110" s="31"/>
      <c r="DU110" s="31"/>
      <c r="DV110" s="31"/>
      <c r="DW110" s="31"/>
      <c r="DX110" s="31"/>
      <c r="DY110" s="31"/>
      <c r="DZ110" s="31"/>
      <c r="EA110" s="31"/>
      <c r="EB110" s="31"/>
      <c r="EC110" s="31"/>
      <c r="ED110" s="31"/>
      <c r="EE110" s="31"/>
      <c r="EF110" s="31"/>
      <c r="EG110" s="31"/>
      <c r="EH110" s="31"/>
      <c r="EI110" s="31"/>
      <c r="EJ110" s="31"/>
      <c r="EK110" s="31"/>
      <c r="EL110" s="31"/>
      <c r="EM110" s="31"/>
      <c r="EN110" s="31"/>
      <c r="EO110" s="31"/>
      <c r="EP110" s="31"/>
      <c r="EQ110" s="31"/>
      <c r="ER110" s="31"/>
      <c r="ES110" s="31"/>
      <c r="ET110" s="31"/>
      <c r="EU110" s="31"/>
      <c r="EV110" s="31"/>
      <c r="EW110" s="31"/>
      <c r="EX110" s="31"/>
      <c r="EY110" s="31"/>
      <c r="EZ110" s="31"/>
      <c r="FA110" s="31"/>
      <c r="FB110" s="31"/>
      <c r="FC110" s="31"/>
      <c r="FD110" s="31"/>
      <c r="FE110" s="31"/>
      <c r="FF110" s="31"/>
      <c r="FG110" s="31"/>
      <c r="FH110" s="31"/>
      <c r="FI110" s="31"/>
      <c r="FJ110" s="31"/>
      <c r="FK110" s="31"/>
      <c r="FL110" s="31"/>
      <c r="FM110" s="31"/>
      <c r="FN110" s="31"/>
      <c r="FO110" s="31"/>
      <c r="FP110" s="31"/>
      <c r="FQ110" s="31"/>
      <c r="FR110" s="31"/>
      <c r="FS110" s="31"/>
      <c r="FT110" s="31"/>
      <c r="FU110" s="31"/>
      <c r="FV110" s="31"/>
      <c r="FW110" s="31"/>
      <c r="FX110" s="31"/>
      <c r="FY110" s="31"/>
      <c r="FZ110" s="31"/>
      <c r="GA110" s="31"/>
      <c r="GB110" s="31"/>
      <c r="GC110" s="31"/>
      <c r="GD110" s="31"/>
      <c r="GE110" s="31"/>
      <c r="GF110" s="31"/>
      <c r="GG110" s="31"/>
      <c r="GH110" s="31"/>
      <c r="GI110" s="31"/>
    </row>
    <row r="111" spans="1:191" s="32" customFormat="1" x14ac:dyDescent="0.25">
      <c r="A111" s="33">
        <v>43010</v>
      </c>
      <c r="B111" s="34">
        <v>4</v>
      </c>
      <c r="C111" s="34">
        <v>4</v>
      </c>
      <c r="D111" s="34">
        <v>4</v>
      </c>
      <c r="E111" s="35">
        <f t="shared" si="1"/>
        <v>4</v>
      </c>
      <c r="F111" s="98" t="s">
        <v>481</v>
      </c>
      <c r="G111" s="99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  <c r="DC111" s="31"/>
      <c r="DD111" s="31"/>
      <c r="DE111" s="31"/>
      <c r="DF111" s="31"/>
      <c r="DG111" s="31"/>
      <c r="DH111" s="31"/>
      <c r="DI111" s="31"/>
      <c r="DJ111" s="31"/>
      <c r="DK111" s="31"/>
      <c r="DL111" s="31"/>
      <c r="DM111" s="31"/>
      <c r="DN111" s="31"/>
      <c r="DO111" s="31"/>
      <c r="DP111" s="31"/>
      <c r="DQ111" s="31"/>
      <c r="DR111" s="31"/>
      <c r="DS111" s="31"/>
      <c r="DT111" s="31"/>
      <c r="DU111" s="31"/>
      <c r="DV111" s="31"/>
      <c r="DW111" s="31"/>
      <c r="DX111" s="31"/>
      <c r="DY111" s="31"/>
      <c r="DZ111" s="31"/>
      <c r="EA111" s="31"/>
      <c r="EB111" s="31"/>
      <c r="EC111" s="31"/>
      <c r="ED111" s="31"/>
      <c r="EE111" s="31"/>
      <c r="EF111" s="31"/>
      <c r="EG111" s="31"/>
      <c r="EH111" s="31"/>
      <c r="EI111" s="31"/>
      <c r="EJ111" s="31"/>
      <c r="EK111" s="31"/>
      <c r="EL111" s="31"/>
      <c r="EM111" s="31"/>
      <c r="EN111" s="31"/>
      <c r="EO111" s="31"/>
      <c r="EP111" s="31"/>
      <c r="EQ111" s="31"/>
      <c r="ER111" s="31"/>
      <c r="ES111" s="31"/>
      <c r="ET111" s="31"/>
      <c r="EU111" s="31"/>
      <c r="EV111" s="31"/>
      <c r="EW111" s="31"/>
      <c r="EX111" s="31"/>
      <c r="EY111" s="31"/>
      <c r="EZ111" s="31"/>
      <c r="FA111" s="31"/>
      <c r="FB111" s="31"/>
      <c r="FC111" s="31"/>
      <c r="FD111" s="31"/>
      <c r="FE111" s="31"/>
      <c r="FF111" s="31"/>
      <c r="FG111" s="31"/>
      <c r="FH111" s="31"/>
      <c r="FI111" s="31"/>
      <c r="FJ111" s="31"/>
      <c r="FK111" s="31"/>
      <c r="FL111" s="31"/>
      <c r="FM111" s="31"/>
      <c r="FN111" s="31"/>
      <c r="FO111" s="31"/>
      <c r="FP111" s="31"/>
      <c r="FQ111" s="31"/>
      <c r="FR111" s="31"/>
      <c r="FS111" s="31"/>
      <c r="FT111" s="31"/>
      <c r="FU111" s="31"/>
      <c r="FV111" s="31"/>
      <c r="FW111" s="31"/>
      <c r="FX111" s="31"/>
      <c r="FY111" s="31"/>
      <c r="FZ111" s="31"/>
      <c r="GA111" s="31"/>
      <c r="GB111" s="31"/>
      <c r="GC111" s="31"/>
      <c r="GD111" s="31"/>
      <c r="GE111" s="31"/>
      <c r="GF111" s="31"/>
      <c r="GG111" s="31"/>
      <c r="GH111" s="31"/>
      <c r="GI111" s="31"/>
    </row>
    <row r="112" spans="1:191" s="32" customFormat="1" x14ac:dyDescent="0.25">
      <c r="A112" s="33">
        <v>43010</v>
      </c>
      <c r="B112" s="34">
        <v>4</v>
      </c>
      <c r="C112" s="34">
        <v>4</v>
      </c>
      <c r="D112" s="34">
        <v>4</v>
      </c>
      <c r="E112" s="35">
        <f t="shared" si="1"/>
        <v>4</v>
      </c>
      <c r="F112" s="98" t="s">
        <v>481</v>
      </c>
      <c r="G112" s="99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  <c r="DC112" s="31"/>
      <c r="DD112" s="31"/>
      <c r="DE112" s="31"/>
      <c r="DF112" s="31"/>
      <c r="DG112" s="31"/>
      <c r="DH112" s="31"/>
      <c r="DI112" s="31"/>
      <c r="DJ112" s="31"/>
      <c r="DK112" s="31"/>
      <c r="DL112" s="31"/>
      <c r="DM112" s="31"/>
      <c r="DN112" s="31"/>
      <c r="DO112" s="31"/>
      <c r="DP112" s="31"/>
      <c r="DQ112" s="31"/>
      <c r="DR112" s="31"/>
      <c r="DS112" s="31"/>
      <c r="DT112" s="31"/>
      <c r="DU112" s="31"/>
      <c r="DV112" s="31"/>
      <c r="DW112" s="31"/>
      <c r="DX112" s="31"/>
      <c r="DY112" s="31"/>
      <c r="DZ112" s="31"/>
      <c r="EA112" s="31"/>
      <c r="EB112" s="31"/>
      <c r="EC112" s="31"/>
      <c r="ED112" s="31"/>
      <c r="EE112" s="31"/>
      <c r="EF112" s="31"/>
      <c r="EG112" s="31"/>
      <c r="EH112" s="31"/>
      <c r="EI112" s="31"/>
      <c r="EJ112" s="31"/>
      <c r="EK112" s="31"/>
      <c r="EL112" s="31"/>
      <c r="EM112" s="31"/>
      <c r="EN112" s="31"/>
      <c r="EO112" s="31"/>
      <c r="EP112" s="31"/>
      <c r="EQ112" s="31"/>
      <c r="ER112" s="31"/>
      <c r="ES112" s="31"/>
      <c r="ET112" s="31"/>
      <c r="EU112" s="31"/>
      <c r="EV112" s="31"/>
      <c r="EW112" s="31"/>
      <c r="EX112" s="31"/>
      <c r="EY112" s="31"/>
      <c r="EZ112" s="31"/>
      <c r="FA112" s="31"/>
      <c r="FB112" s="31"/>
      <c r="FC112" s="31"/>
      <c r="FD112" s="31"/>
      <c r="FE112" s="31"/>
      <c r="FF112" s="31"/>
      <c r="FG112" s="31"/>
      <c r="FH112" s="31"/>
      <c r="FI112" s="31"/>
      <c r="FJ112" s="31"/>
      <c r="FK112" s="31"/>
      <c r="FL112" s="31"/>
      <c r="FM112" s="31"/>
      <c r="FN112" s="31"/>
      <c r="FO112" s="31"/>
      <c r="FP112" s="31"/>
      <c r="FQ112" s="31"/>
      <c r="FR112" s="31"/>
      <c r="FS112" s="31"/>
      <c r="FT112" s="31"/>
      <c r="FU112" s="31"/>
      <c r="FV112" s="31"/>
      <c r="FW112" s="31"/>
      <c r="FX112" s="31"/>
      <c r="FY112" s="31"/>
      <c r="FZ112" s="31"/>
      <c r="GA112" s="31"/>
      <c r="GB112" s="31"/>
      <c r="GC112" s="31"/>
      <c r="GD112" s="31"/>
      <c r="GE112" s="31"/>
      <c r="GF112" s="31"/>
      <c r="GG112" s="31"/>
      <c r="GH112" s="31"/>
      <c r="GI112" s="31"/>
    </row>
    <row r="113" spans="1:191" s="32" customFormat="1" x14ac:dyDescent="0.25">
      <c r="A113" s="33">
        <v>43010</v>
      </c>
      <c r="B113" s="34">
        <v>4</v>
      </c>
      <c r="C113" s="34">
        <v>4</v>
      </c>
      <c r="D113" s="34">
        <v>4</v>
      </c>
      <c r="E113" s="35">
        <f t="shared" si="1"/>
        <v>4</v>
      </c>
      <c r="F113" s="96" t="s">
        <v>481</v>
      </c>
      <c r="G113" s="97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1"/>
      <c r="DI113" s="31"/>
      <c r="DJ113" s="31"/>
      <c r="DK113" s="31"/>
      <c r="DL113" s="31"/>
      <c r="DM113" s="31"/>
      <c r="DN113" s="31"/>
      <c r="DO113" s="31"/>
      <c r="DP113" s="31"/>
      <c r="DQ113" s="31"/>
      <c r="DR113" s="31"/>
      <c r="DS113" s="31"/>
      <c r="DT113" s="31"/>
      <c r="DU113" s="31"/>
      <c r="DV113" s="31"/>
      <c r="DW113" s="31"/>
      <c r="DX113" s="31"/>
      <c r="DY113" s="31"/>
      <c r="DZ113" s="31"/>
      <c r="EA113" s="31"/>
      <c r="EB113" s="31"/>
      <c r="EC113" s="31"/>
      <c r="ED113" s="31"/>
      <c r="EE113" s="31"/>
      <c r="EF113" s="31"/>
      <c r="EG113" s="31"/>
      <c r="EH113" s="31"/>
      <c r="EI113" s="31"/>
      <c r="EJ113" s="31"/>
      <c r="EK113" s="31"/>
      <c r="EL113" s="31"/>
      <c r="EM113" s="31"/>
      <c r="EN113" s="31"/>
      <c r="EO113" s="31"/>
      <c r="EP113" s="31"/>
      <c r="EQ113" s="31"/>
      <c r="ER113" s="31"/>
      <c r="ES113" s="31"/>
      <c r="ET113" s="31"/>
      <c r="EU113" s="31"/>
      <c r="EV113" s="31"/>
      <c r="EW113" s="31"/>
      <c r="EX113" s="31"/>
      <c r="EY113" s="31"/>
      <c r="EZ113" s="31"/>
      <c r="FA113" s="31"/>
      <c r="FB113" s="31"/>
      <c r="FC113" s="31"/>
      <c r="FD113" s="31"/>
      <c r="FE113" s="31"/>
      <c r="FF113" s="31"/>
      <c r="FG113" s="31"/>
      <c r="FH113" s="31"/>
      <c r="FI113" s="31"/>
      <c r="FJ113" s="31"/>
      <c r="FK113" s="31"/>
      <c r="FL113" s="31"/>
      <c r="FM113" s="31"/>
      <c r="FN113" s="31"/>
      <c r="FO113" s="31"/>
      <c r="FP113" s="31"/>
      <c r="FQ113" s="31"/>
      <c r="FR113" s="31"/>
      <c r="FS113" s="31"/>
      <c r="FT113" s="31"/>
      <c r="FU113" s="31"/>
      <c r="FV113" s="31"/>
      <c r="FW113" s="31"/>
      <c r="FX113" s="31"/>
      <c r="FY113" s="31"/>
      <c r="FZ113" s="31"/>
      <c r="GA113" s="31"/>
      <c r="GB113" s="31"/>
      <c r="GC113" s="31"/>
      <c r="GD113" s="31"/>
      <c r="GE113" s="31"/>
      <c r="GF113" s="31"/>
      <c r="GG113" s="31"/>
      <c r="GH113" s="31"/>
      <c r="GI113" s="31"/>
    </row>
    <row r="114" spans="1:191" s="32" customFormat="1" x14ac:dyDescent="0.25">
      <c r="A114" s="33">
        <v>43010</v>
      </c>
      <c r="B114" s="34">
        <v>4</v>
      </c>
      <c r="C114" s="34">
        <v>4</v>
      </c>
      <c r="D114" s="34">
        <v>4</v>
      </c>
      <c r="E114" s="35">
        <f t="shared" si="1"/>
        <v>4</v>
      </c>
      <c r="F114" s="98" t="s">
        <v>481</v>
      </c>
      <c r="G114" s="99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  <c r="DC114" s="31"/>
      <c r="DD114" s="31"/>
      <c r="DE114" s="31"/>
      <c r="DF114" s="31"/>
      <c r="DG114" s="31"/>
      <c r="DH114" s="31"/>
      <c r="DI114" s="31"/>
      <c r="DJ114" s="31"/>
      <c r="DK114" s="31"/>
      <c r="DL114" s="31"/>
      <c r="DM114" s="31"/>
      <c r="DN114" s="31"/>
      <c r="DO114" s="31"/>
      <c r="DP114" s="31"/>
      <c r="DQ114" s="31"/>
      <c r="DR114" s="31"/>
      <c r="DS114" s="31"/>
      <c r="DT114" s="31"/>
      <c r="DU114" s="31"/>
      <c r="DV114" s="31"/>
      <c r="DW114" s="31"/>
      <c r="DX114" s="31"/>
      <c r="DY114" s="31"/>
      <c r="DZ114" s="31"/>
      <c r="EA114" s="31"/>
      <c r="EB114" s="31"/>
      <c r="EC114" s="31"/>
      <c r="ED114" s="31"/>
      <c r="EE114" s="31"/>
      <c r="EF114" s="31"/>
      <c r="EG114" s="31"/>
      <c r="EH114" s="31"/>
      <c r="EI114" s="31"/>
      <c r="EJ114" s="31"/>
      <c r="EK114" s="31"/>
      <c r="EL114" s="31"/>
      <c r="EM114" s="31"/>
      <c r="EN114" s="31"/>
      <c r="EO114" s="31"/>
      <c r="EP114" s="31"/>
      <c r="EQ114" s="31"/>
      <c r="ER114" s="31"/>
      <c r="ES114" s="31"/>
      <c r="ET114" s="31"/>
      <c r="EU114" s="31"/>
      <c r="EV114" s="31"/>
      <c r="EW114" s="31"/>
      <c r="EX114" s="31"/>
      <c r="EY114" s="31"/>
      <c r="EZ114" s="31"/>
      <c r="FA114" s="31"/>
      <c r="FB114" s="31"/>
      <c r="FC114" s="31"/>
      <c r="FD114" s="31"/>
      <c r="FE114" s="31"/>
      <c r="FF114" s="31"/>
      <c r="FG114" s="31"/>
      <c r="FH114" s="31"/>
      <c r="FI114" s="31"/>
      <c r="FJ114" s="31"/>
      <c r="FK114" s="31"/>
      <c r="FL114" s="31"/>
      <c r="FM114" s="31"/>
      <c r="FN114" s="31"/>
      <c r="FO114" s="31"/>
      <c r="FP114" s="31"/>
      <c r="FQ114" s="31"/>
      <c r="FR114" s="31"/>
      <c r="FS114" s="31"/>
      <c r="FT114" s="31"/>
      <c r="FU114" s="31"/>
      <c r="FV114" s="31"/>
      <c r="FW114" s="31"/>
      <c r="FX114" s="31"/>
      <c r="FY114" s="31"/>
      <c r="FZ114" s="31"/>
      <c r="GA114" s="31"/>
      <c r="GB114" s="31"/>
      <c r="GC114" s="31"/>
      <c r="GD114" s="31"/>
      <c r="GE114" s="31"/>
      <c r="GF114" s="31"/>
      <c r="GG114" s="31"/>
      <c r="GH114" s="31"/>
      <c r="GI114" s="31"/>
    </row>
    <row r="115" spans="1:191" s="32" customFormat="1" x14ac:dyDescent="0.25">
      <c r="A115" s="33">
        <v>42934</v>
      </c>
      <c r="B115" s="34">
        <v>4</v>
      </c>
      <c r="C115" s="34">
        <v>4</v>
      </c>
      <c r="D115" s="34">
        <v>4</v>
      </c>
      <c r="E115" s="35">
        <f t="shared" si="1"/>
        <v>4</v>
      </c>
      <c r="F115" s="98" t="s">
        <v>481</v>
      </c>
      <c r="G115" s="99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  <c r="DC115" s="31"/>
      <c r="DD115" s="31"/>
      <c r="DE115" s="31"/>
      <c r="DF115" s="31"/>
      <c r="DG115" s="31"/>
      <c r="DH115" s="31"/>
      <c r="DI115" s="31"/>
      <c r="DJ115" s="31"/>
      <c r="DK115" s="31"/>
      <c r="DL115" s="31"/>
      <c r="DM115" s="31"/>
      <c r="DN115" s="31"/>
      <c r="DO115" s="31"/>
      <c r="DP115" s="31"/>
      <c r="DQ115" s="31"/>
      <c r="DR115" s="31"/>
      <c r="DS115" s="31"/>
      <c r="DT115" s="31"/>
      <c r="DU115" s="31"/>
      <c r="DV115" s="31"/>
      <c r="DW115" s="31"/>
      <c r="DX115" s="31"/>
      <c r="DY115" s="31"/>
      <c r="DZ115" s="31"/>
      <c r="EA115" s="31"/>
      <c r="EB115" s="31"/>
      <c r="EC115" s="31"/>
      <c r="ED115" s="31"/>
      <c r="EE115" s="31"/>
      <c r="EF115" s="31"/>
      <c r="EG115" s="31"/>
      <c r="EH115" s="31"/>
      <c r="EI115" s="31"/>
      <c r="EJ115" s="31"/>
      <c r="EK115" s="31"/>
      <c r="EL115" s="31"/>
      <c r="EM115" s="31"/>
      <c r="EN115" s="31"/>
      <c r="EO115" s="31"/>
      <c r="EP115" s="31"/>
      <c r="EQ115" s="31"/>
      <c r="ER115" s="31"/>
      <c r="ES115" s="31"/>
      <c r="ET115" s="31"/>
      <c r="EU115" s="31"/>
      <c r="EV115" s="31"/>
      <c r="EW115" s="31"/>
      <c r="EX115" s="31"/>
      <c r="EY115" s="31"/>
      <c r="EZ115" s="31"/>
      <c r="FA115" s="31"/>
      <c r="FB115" s="31"/>
      <c r="FC115" s="31"/>
      <c r="FD115" s="31"/>
      <c r="FE115" s="31"/>
      <c r="FF115" s="31"/>
      <c r="FG115" s="31"/>
      <c r="FH115" s="31"/>
      <c r="FI115" s="31"/>
      <c r="FJ115" s="31"/>
      <c r="FK115" s="31"/>
      <c r="FL115" s="31"/>
      <c r="FM115" s="31"/>
      <c r="FN115" s="31"/>
      <c r="FO115" s="31"/>
      <c r="FP115" s="31"/>
      <c r="FQ115" s="31"/>
      <c r="FR115" s="31"/>
      <c r="FS115" s="31"/>
      <c r="FT115" s="31"/>
      <c r="FU115" s="31"/>
      <c r="FV115" s="31"/>
      <c r="FW115" s="31"/>
      <c r="FX115" s="31"/>
      <c r="FY115" s="31"/>
      <c r="FZ115" s="31"/>
      <c r="GA115" s="31"/>
      <c r="GB115" s="31"/>
      <c r="GC115" s="31"/>
      <c r="GD115" s="31"/>
      <c r="GE115" s="31"/>
      <c r="GF115" s="31"/>
      <c r="GG115" s="31"/>
      <c r="GH115" s="31"/>
      <c r="GI115" s="31"/>
    </row>
    <row r="116" spans="1:191" s="32" customFormat="1" x14ac:dyDescent="0.25">
      <c r="A116" s="33">
        <v>42934</v>
      </c>
      <c r="B116" s="34">
        <v>4</v>
      </c>
      <c r="C116" s="34">
        <v>4</v>
      </c>
      <c r="D116" s="34">
        <v>4</v>
      </c>
      <c r="E116" s="35">
        <f t="shared" si="1"/>
        <v>4</v>
      </c>
      <c r="F116" s="96" t="s">
        <v>481</v>
      </c>
      <c r="G116" s="97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  <c r="DC116" s="31"/>
      <c r="DD116" s="31"/>
      <c r="DE116" s="31"/>
      <c r="DF116" s="31"/>
      <c r="DG116" s="31"/>
      <c r="DH116" s="31"/>
      <c r="DI116" s="31"/>
      <c r="DJ116" s="31"/>
      <c r="DK116" s="31"/>
      <c r="DL116" s="31"/>
      <c r="DM116" s="31"/>
      <c r="DN116" s="31"/>
      <c r="DO116" s="31"/>
      <c r="DP116" s="31"/>
      <c r="DQ116" s="31"/>
      <c r="DR116" s="31"/>
      <c r="DS116" s="31"/>
      <c r="DT116" s="31"/>
      <c r="DU116" s="31"/>
      <c r="DV116" s="31"/>
      <c r="DW116" s="31"/>
      <c r="DX116" s="31"/>
      <c r="DY116" s="31"/>
      <c r="DZ116" s="31"/>
      <c r="EA116" s="31"/>
      <c r="EB116" s="31"/>
      <c r="EC116" s="31"/>
      <c r="ED116" s="31"/>
      <c r="EE116" s="31"/>
      <c r="EF116" s="31"/>
      <c r="EG116" s="31"/>
      <c r="EH116" s="31"/>
      <c r="EI116" s="31"/>
      <c r="EJ116" s="31"/>
      <c r="EK116" s="31"/>
      <c r="EL116" s="31"/>
      <c r="EM116" s="31"/>
      <c r="EN116" s="31"/>
      <c r="EO116" s="31"/>
      <c r="EP116" s="31"/>
      <c r="EQ116" s="31"/>
      <c r="ER116" s="31"/>
      <c r="ES116" s="31"/>
      <c r="ET116" s="31"/>
      <c r="EU116" s="31"/>
      <c r="EV116" s="31"/>
      <c r="EW116" s="31"/>
      <c r="EX116" s="31"/>
      <c r="EY116" s="31"/>
      <c r="EZ116" s="31"/>
      <c r="FA116" s="31"/>
      <c r="FB116" s="31"/>
      <c r="FC116" s="31"/>
      <c r="FD116" s="31"/>
      <c r="FE116" s="31"/>
      <c r="FF116" s="31"/>
      <c r="FG116" s="31"/>
      <c r="FH116" s="31"/>
      <c r="FI116" s="31"/>
      <c r="FJ116" s="31"/>
      <c r="FK116" s="31"/>
      <c r="FL116" s="31"/>
      <c r="FM116" s="31"/>
      <c r="FN116" s="31"/>
      <c r="FO116" s="31"/>
      <c r="FP116" s="31"/>
      <c r="FQ116" s="31"/>
      <c r="FR116" s="31"/>
      <c r="FS116" s="31"/>
      <c r="FT116" s="31"/>
      <c r="FU116" s="31"/>
      <c r="FV116" s="31"/>
      <c r="FW116" s="31"/>
      <c r="FX116" s="31"/>
      <c r="FY116" s="31"/>
      <c r="FZ116" s="31"/>
      <c r="GA116" s="31"/>
      <c r="GB116" s="31"/>
      <c r="GC116" s="31"/>
      <c r="GD116" s="31"/>
      <c r="GE116" s="31"/>
      <c r="GF116" s="31"/>
      <c r="GG116" s="31"/>
      <c r="GH116" s="31"/>
      <c r="GI116" s="31"/>
    </row>
    <row r="117" spans="1:191" s="32" customFormat="1" x14ac:dyDescent="0.25">
      <c r="A117" s="33">
        <v>42934</v>
      </c>
      <c r="B117" s="34">
        <v>4</v>
      </c>
      <c r="C117" s="34">
        <v>4</v>
      </c>
      <c r="D117" s="34">
        <v>4</v>
      </c>
      <c r="E117" s="35">
        <f t="shared" si="1"/>
        <v>4</v>
      </c>
      <c r="F117" s="98" t="s">
        <v>481</v>
      </c>
      <c r="G117" s="99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  <c r="DC117" s="31"/>
      <c r="DD117" s="31"/>
      <c r="DE117" s="31"/>
      <c r="DF117" s="31"/>
      <c r="DG117" s="31"/>
      <c r="DH117" s="31"/>
      <c r="DI117" s="31"/>
      <c r="DJ117" s="31"/>
      <c r="DK117" s="31"/>
      <c r="DL117" s="31"/>
      <c r="DM117" s="31"/>
      <c r="DN117" s="31"/>
      <c r="DO117" s="31"/>
      <c r="DP117" s="31"/>
      <c r="DQ117" s="31"/>
      <c r="DR117" s="31"/>
      <c r="DS117" s="31"/>
      <c r="DT117" s="31"/>
      <c r="DU117" s="31"/>
      <c r="DV117" s="31"/>
      <c r="DW117" s="31"/>
      <c r="DX117" s="31"/>
      <c r="DY117" s="31"/>
      <c r="DZ117" s="31"/>
      <c r="EA117" s="31"/>
      <c r="EB117" s="31"/>
      <c r="EC117" s="31"/>
      <c r="ED117" s="31"/>
      <c r="EE117" s="31"/>
      <c r="EF117" s="31"/>
      <c r="EG117" s="31"/>
      <c r="EH117" s="31"/>
      <c r="EI117" s="31"/>
      <c r="EJ117" s="31"/>
      <c r="EK117" s="31"/>
      <c r="EL117" s="31"/>
      <c r="EM117" s="31"/>
      <c r="EN117" s="31"/>
      <c r="EO117" s="31"/>
      <c r="EP117" s="31"/>
      <c r="EQ117" s="31"/>
      <c r="ER117" s="31"/>
      <c r="ES117" s="31"/>
      <c r="ET117" s="31"/>
      <c r="EU117" s="31"/>
      <c r="EV117" s="31"/>
      <c r="EW117" s="31"/>
      <c r="EX117" s="31"/>
      <c r="EY117" s="31"/>
      <c r="EZ117" s="31"/>
      <c r="FA117" s="31"/>
      <c r="FB117" s="31"/>
      <c r="FC117" s="31"/>
      <c r="FD117" s="31"/>
      <c r="FE117" s="31"/>
      <c r="FF117" s="31"/>
      <c r="FG117" s="31"/>
      <c r="FH117" s="31"/>
      <c r="FI117" s="31"/>
      <c r="FJ117" s="31"/>
      <c r="FK117" s="31"/>
      <c r="FL117" s="31"/>
      <c r="FM117" s="31"/>
      <c r="FN117" s="31"/>
      <c r="FO117" s="31"/>
      <c r="FP117" s="31"/>
      <c r="FQ117" s="31"/>
      <c r="FR117" s="31"/>
      <c r="FS117" s="31"/>
      <c r="FT117" s="31"/>
      <c r="FU117" s="31"/>
      <c r="FV117" s="31"/>
      <c r="FW117" s="31"/>
      <c r="FX117" s="31"/>
      <c r="FY117" s="31"/>
      <c r="FZ117" s="31"/>
      <c r="GA117" s="31"/>
      <c r="GB117" s="31"/>
      <c r="GC117" s="31"/>
      <c r="GD117" s="31"/>
      <c r="GE117" s="31"/>
      <c r="GF117" s="31"/>
      <c r="GG117" s="31"/>
      <c r="GH117" s="31"/>
      <c r="GI117" s="31"/>
    </row>
    <row r="118" spans="1:191" s="32" customFormat="1" x14ac:dyDescent="0.25">
      <c r="A118" s="33">
        <v>42934</v>
      </c>
      <c r="B118" s="34">
        <v>4</v>
      </c>
      <c r="C118" s="34">
        <v>4</v>
      </c>
      <c r="D118" s="34">
        <v>4</v>
      </c>
      <c r="E118" s="35">
        <f t="shared" si="1"/>
        <v>4</v>
      </c>
      <c r="F118" s="98" t="s">
        <v>481</v>
      </c>
      <c r="G118" s="99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  <c r="DC118" s="31"/>
      <c r="DD118" s="31"/>
      <c r="DE118" s="31"/>
      <c r="DF118" s="31"/>
      <c r="DG118" s="31"/>
      <c r="DH118" s="31"/>
      <c r="DI118" s="31"/>
      <c r="DJ118" s="31"/>
      <c r="DK118" s="31"/>
      <c r="DL118" s="31"/>
      <c r="DM118" s="31"/>
      <c r="DN118" s="31"/>
      <c r="DO118" s="31"/>
      <c r="DP118" s="31"/>
      <c r="DQ118" s="31"/>
      <c r="DR118" s="31"/>
      <c r="DS118" s="31"/>
      <c r="DT118" s="31"/>
      <c r="DU118" s="31"/>
      <c r="DV118" s="31"/>
      <c r="DW118" s="31"/>
      <c r="DX118" s="31"/>
      <c r="DY118" s="31"/>
      <c r="DZ118" s="31"/>
      <c r="EA118" s="31"/>
      <c r="EB118" s="31"/>
      <c r="EC118" s="31"/>
      <c r="ED118" s="31"/>
      <c r="EE118" s="31"/>
      <c r="EF118" s="31"/>
      <c r="EG118" s="31"/>
      <c r="EH118" s="31"/>
      <c r="EI118" s="31"/>
      <c r="EJ118" s="31"/>
      <c r="EK118" s="31"/>
      <c r="EL118" s="31"/>
      <c r="EM118" s="31"/>
      <c r="EN118" s="31"/>
      <c r="EO118" s="31"/>
      <c r="EP118" s="31"/>
      <c r="EQ118" s="31"/>
      <c r="ER118" s="31"/>
      <c r="ES118" s="31"/>
      <c r="ET118" s="31"/>
      <c r="EU118" s="31"/>
      <c r="EV118" s="31"/>
      <c r="EW118" s="31"/>
      <c r="EX118" s="31"/>
      <c r="EY118" s="31"/>
      <c r="EZ118" s="31"/>
      <c r="FA118" s="31"/>
      <c r="FB118" s="31"/>
      <c r="FC118" s="31"/>
      <c r="FD118" s="31"/>
      <c r="FE118" s="31"/>
      <c r="FF118" s="31"/>
      <c r="FG118" s="31"/>
      <c r="FH118" s="31"/>
      <c r="FI118" s="31"/>
      <c r="FJ118" s="31"/>
      <c r="FK118" s="31"/>
      <c r="FL118" s="31"/>
      <c r="FM118" s="31"/>
      <c r="FN118" s="31"/>
      <c r="FO118" s="31"/>
      <c r="FP118" s="31"/>
      <c r="FQ118" s="31"/>
      <c r="FR118" s="31"/>
      <c r="FS118" s="31"/>
      <c r="FT118" s="31"/>
      <c r="FU118" s="31"/>
      <c r="FV118" s="31"/>
      <c r="FW118" s="31"/>
      <c r="FX118" s="31"/>
      <c r="FY118" s="31"/>
      <c r="FZ118" s="31"/>
      <c r="GA118" s="31"/>
      <c r="GB118" s="31"/>
      <c r="GC118" s="31"/>
      <c r="GD118" s="31"/>
      <c r="GE118" s="31"/>
      <c r="GF118" s="31"/>
      <c r="GG118" s="31"/>
      <c r="GH118" s="31"/>
      <c r="GI118" s="31"/>
    </row>
    <row r="119" spans="1:191" s="32" customFormat="1" x14ac:dyDescent="0.25">
      <c r="A119" s="33">
        <v>42934</v>
      </c>
      <c r="B119" s="34">
        <v>4</v>
      </c>
      <c r="C119" s="34">
        <v>4</v>
      </c>
      <c r="D119" s="34">
        <v>4</v>
      </c>
      <c r="E119" s="35">
        <f t="shared" si="1"/>
        <v>4</v>
      </c>
      <c r="F119" s="98" t="s">
        <v>481</v>
      </c>
      <c r="G119" s="99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  <c r="DC119" s="31"/>
      <c r="DD119" s="31"/>
      <c r="DE119" s="31"/>
      <c r="DF119" s="31"/>
      <c r="DG119" s="31"/>
      <c r="DH119" s="31"/>
      <c r="DI119" s="31"/>
      <c r="DJ119" s="31"/>
      <c r="DK119" s="31"/>
      <c r="DL119" s="31"/>
      <c r="DM119" s="31"/>
      <c r="DN119" s="31"/>
      <c r="DO119" s="31"/>
      <c r="DP119" s="31"/>
      <c r="DQ119" s="31"/>
      <c r="DR119" s="31"/>
      <c r="DS119" s="31"/>
      <c r="DT119" s="31"/>
      <c r="DU119" s="31"/>
      <c r="DV119" s="31"/>
      <c r="DW119" s="31"/>
      <c r="DX119" s="31"/>
      <c r="DY119" s="31"/>
      <c r="DZ119" s="31"/>
      <c r="EA119" s="31"/>
      <c r="EB119" s="31"/>
      <c r="EC119" s="31"/>
      <c r="ED119" s="31"/>
      <c r="EE119" s="31"/>
      <c r="EF119" s="31"/>
      <c r="EG119" s="31"/>
      <c r="EH119" s="31"/>
      <c r="EI119" s="31"/>
      <c r="EJ119" s="31"/>
      <c r="EK119" s="31"/>
      <c r="EL119" s="31"/>
      <c r="EM119" s="31"/>
      <c r="EN119" s="31"/>
      <c r="EO119" s="31"/>
      <c r="EP119" s="31"/>
      <c r="EQ119" s="31"/>
      <c r="ER119" s="31"/>
      <c r="ES119" s="31"/>
      <c r="ET119" s="31"/>
      <c r="EU119" s="31"/>
      <c r="EV119" s="31"/>
      <c r="EW119" s="31"/>
      <c r="EX119" s="31"/>
      <c r="EY119" s="31"/>
      <c r="EZ119" s="31"/>
      <c r="FA119" s="31"/>
      <c r="FB119" s="31"/>
      <c r="FC119" s="31"/>
      <c r="FD119" s="31"/>
      <c r="FE119" s="31"/>
      <c r="FF119" s="31"/>
      <c r="FG119" s="31"/>
      <c r="FH119" s="31"/>
      <c r="FI119" s="31"/>
      <c r="FJ119" s="31"/>
      <c r="FK119" s="31"/>
      <c r="FL119" s="31"/>
      <c r="FM119" s="31"/>
      <c r="FN119" s="31"/>
      <c r="FO119" s="31"/>
      <c r="FP119" s="31"/>
      <c r="FQ119" s="31"/>
      <c r="FR119" s="31"/>
      <c r="FS119" s="31"/>
      <c r="FT119" s="31"/>
      <c r="FU119" s="31"/>
      <c r="FV119" s="31"/>
      <c r="FW119" s="31"/>
      <c r="FX119" s="31"/>
      <c r="FY119" s="31"/>
      <c r="FZ119" s="31"/>
      <c r="GA119" s="31"/>
      <c r="GB119" s="31"/>
      <c r="GC119" s="31"/>
      <c r="GD119" s="31"/>
      <c r="GE119" s="31"/>
      <c r="GF119" s="31"/>
      <c r="GG119" s="31"/>
      <c r="GH119" s="31"/>
      <c r="GI119" s="31"/>
    </row>
    <row r="120" spans="1:191" s="32" customFormat="1" x14ac:dyDescent="0.25">
      <c r="A120" s="33">
        <v>42934</v>
      </c>
      <c r="B120" s="34">
        <v>4</v>
      </c>
      <c r="C120" s="34">
        <v>4</v>
      </c>
      <c r="D120" s="34">
        <v>4</v>
      </c>
      <c r="E120" s="35">
        <f t="shared" si="1"/>
        <v>4</v>
      </c>
      <c r="F120" s="96" t="s">
        <v>481</v>
      </c>
      <c r="G120" s="97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  <c r="DC120" s="31"/>
      <c r="DD120" s="31"/>
      <c r="DE120" s="31"/>
      <c r="DF120" s="31"/>
      <c r="DG120" s="31"/>
      <c r="DH120" s="31"/>
      <c r="DI120" s="31"/>
      <c r="DJ120" s="31"/>
      <c r="DK120" s="31"/>
      <c r="DL120" s="31"/>
      <c r="DM120" s="31"/>
      <c r="DN120" s="31"/>
      <c r="DO120" s="31"/>
      <c r="DP120" s="31"/>
      <c r="DQ120" s="31"/>
      <c r="DR120" s="31"/>
      <c r="DS120" s="31"/>
      <c r="DT120" s="31"/>
      <c r="DU120" s="31"/>
      <c r="DV120" s="31"/>
      <c r="DW120" s="31"/>
      <c r="DX120" s="31"/>
      <c r="DY120" s="31"/>
      <c r="DZ120" s="31"/>
      <c r="EA120" s="31"/>
      <c r="EB120" s="31"/>
      <c r="EC120" s="31"/>
      <c r="ED120" s="31"/>
      <c r="EE120" s="31"/>
      <c r="EF120" s="31"/>
      <c r="EG120" s="31"/>
      <c r="EH120" s="31"/>
      <c r="EI120" s="31"/>
      <c r="EJ120" s="31"/>
      <c r="EK120" s="31"/>
      <c r="EL120" s="31"/>
      <c r="EM120" s="31"/>
      <c r="EN120" s="31"/>
      <c r="EO120" s="31"/>
      <c r="EP120" s="31"/>
      <c r="EQ120" s="31"/>
      <c r="ER120" s="31"/>
      <c r="ES120" s="31"/>
      <c r="ET120" s="31"/>
      <c r="EU120" s="31"/>
      <c r="EV120" s="31"/>
      <c r="EW120" s="31"/>
      <c r="EX120" s="31"/>
      <c r="EY120" s="31"/>
      <c r="EZ120" s="31"/>
      <c r="FA120" s="31"/>
      <c r="FB120" s="31"/>
      <c r="FC120" s="31"/>
      <c r="FD120" s="31"/>
      <c r="FE120" s="31"/>
      <c r="FF120" s="31"/>
      <c r="FG120" s="31"/>
      <c r="FH120" s="31"/>
      <c r="FI120" s="31"/>
      <c r="FJ120" s="31"/>
      <c r="FK120" s="31"/>
      <c r="FL120" s="31"/>
      <c r="FM120" s="31"/>
      <c r="FN120" s="31"/>
      <c r="FO120" s="31"/>
      <c r="FP120" s="31"/>
      <c r="FQ120" s="31"/>
      <c r="FR120" s="31"/>
      <c r="FS120" s="31"/>
      <c r="FT120" s="31"/>
      <c r="FU120" s="31"/>
      <c r="FV120" s="31"/>
      <c r="FW120" s="31"/>
      <c r="FX120" s="31"/>
      <c r="FY120" s="31"/>
      <c r="FZ120" s="31"/>
      <c r="GA120" s="31"/>
      <c r="GB120" s="31"/>
      <c r="GC120" s="31"/>
      <c r="GD120" s="31"/>
      <c r="GE120" s="31"/>
      <c r="GF120" s="31"/>
      <c r="GG120" s="31"/>
      <c r="GH120" s="31"/>
      <c r="GI120" s="31"/>
    </row>
    <row r="121" spans="1:191" s="32" customFormat="1" x14ac:dyDescent="0.25">
      <c r="A121" s="33">
        <v>42934</v>
      </c>
      <c r="B121" s="34">
        <v>4</v>
      </c>
      <c r="C121" s="34">
        <v>4</v>
      </c>
      <c r="D121" s="34">
        <v>4</v>
      </c>
      <c r="E121" s="35">
        <f t="shared" si="1"/>
        <v>4</v>
      </c>
      <c r="F121" s="98" t="s">
        <v>481</v>
      </c>
      <c r="G121" s="99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  <c r="DC121" s="31"/>
      <c r="DD121" s="31"/>
      <c r="DE121" s="31"/>
      <c r="DF121" s="31"/>
      <c r="DG121" s="31"/>
      <c r="DH121" s="31"/>
      <c r="DI121" s="31"/>
      <c r="DJ121" s="31"/>
      <c r="DK121" s="31"/>
      <c r="DL121" s="31"/>
      <c r="DM121" s="31"/>
      <c r="DN121" s="31"/>
      <c r="DO121" s="31"/>
      <c r="DP121" s="31"/>
      <c r="DQ121" s="31"/>
      <c r="DR121" s="31"/>
      <c r="DS121" s="31"/>
      <c r="DT121" s="31"/>
      <c r="DU121" s="31"/>
      <c r="DV121" s="31"/>
      <c r="DW121" s="31"/>
      <c r="DX121" s="31"/>
      <c r="DY121" s="31"/>
      <c r="DZ121" s="31"/>
      <c r="EA121" s="31"/>
      <c r="EB121" s="31"/>
      <c r="EC121" s="31"/>
      <c r="ED121" s="31"/>
      <c r="EE121" s="31"/>
      <c r="EF121" s="31"/>
      <c r="EG121" s="31"/>
      <c r="EH121" s="31"/>
      <c r="EI121" s="31"/>
      <c r="EJ121" s="31"/>
      <c r="EK121" s="31"/>
      <c r="EL121" s="31"/>
      <c r="EM121" s="31"/>
      <c r="EN121" s="31"/>
      <c r="EO121" s="31"/>
      <c r="EP121" s="31"/>
      <c r="EQ121" s="31"/>
      <c r="ER121" s="31"/>
      <c r="ES121" s="31"/>
      <c r="ET121" s="31"/>
      <c r="EU121" s="31"/>
      <c r="EV121" s="31"/>
      <c r="EW121" s="31"/>
      <c r="EX121" s="31"/>
      <c r="EY121" s="31"/>
      <c r="EZ121" s="31"/>
      <c r="FA121" s="31"/>
      <c r="FB121" s="31"/>
      <c r="FC121" s="31"/>
      <c r="FD121" s="31"/>
      <c r="FE121" s="31"/>
      <c r="FF121" s="31"/>
      <c r="FG121" s="31"/>
      <c r="FH121" s="31"/>
      <c r="FI121" s="31"/>
      <c r="FJ121" s="31"/>
      <c r="FK121" s="31"/>
      <c r="FL121" s="31"/>
      <c r="FM121" s="31"/>
      <c r="FN121" s="31"/>
      <c r="FO121" s="31"/>
      <c r="FP121" s="31"/>
      <c r="FQ121" s="31"/>
      <c r="FR121" s="31"/>
      <c r="FS121" s="31"/>
      <c r="FT121" s="31"/>
      <c r="FU121" s="31"/>
      <c r="FV121" s="31"/>
      <c r="FW121" s="31"/>
      <c r="FX121" s="31"/>
      <c r="FY121" s="31"/>
      <c r="FZ121" s="31"/>
      <c r="GA121" s="31"/>
      <c r="GB121" s="31"/>
      <c r="GC121" s="31"/>
      <c r="GD121" s="31"/>
      <c r="GE121" s="31"/>
      <c r="GF121" s="31"/>
      <c r="GG121" s="31"/>
      <c r="GH121" s="31"/>
      <c r="GI121" s="31"/>
    </row>
    <row r="122" spans="1:191" s="32" customFormat="1" x14ac:dyDescent="0.25">
      <c r="A122" s="33">
        <v>42934</v>
      </c>
      <c r="B122" s="34">
        <v>4</v>
      </c>
      <c r="C122" s="34">
        <v>4</v>
      </c>
      <c r="D122" s="34">
        <v>4</v>
      </c>
      <c r="E122" s="35">
        <f t="shared" si="1"/>
        <v>4</v>
      </c>
      <c r="F122" s="98" t="s">
        <v>481</v>
      </c>
      <c r="G122" s="99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  <c r="DC122" s="31"/>
      <c r="DD122" s="31"/>
      <c r="DE122" s="31"/>
      <c r="DF122" s="31"/>
      <c r="DG122" s="31"/>
      <c r="DH122" s="31"/>
      <c r="DI122" s="31"/>
      <c r="DJ122" s="31"/>
      <c r="DK122" s="31"/>
      <c r="DL122" s="31"/>
      <c r="DM122" s="31"/>
      <c r="DN122" s="31"/>
      <c r="DO122" s="31"/>
      <c r="DP122" s="31"/>
      <c r="DQ122" s="31"/>
      <c r="DR122" s="31"/>
      <c r="DS122" s="31"/>
      <c r="DT122" s="31"/>
      <c r="DU122" s="31"/>
      <c r="DV122" s="31"/>
      <c r="DW122" s="31"/>
      <c r="DX122" s="31"/>
      <c r="DY122" s="31"/>
      <c r="DZ122" s="31"/>
      <c r="EA122" s="31"/>
      <c r="EB122" s="31"/>
      <c r="EC122" s="31"/>
      <c r="ED122" s="31"/>
      <c r="EE122" s="31"/>
      <c r="EF122" s="31"/>
      <c r="EG122" s="31"/>
      <c r="EH122" s="31"/>
      <c r="EI122" s="31"/>
      <c r="EJ122" s="31"/>
      <c r="EK122" s="31"/>
      <c r="EL122" s="31"/>
      <c r="EM122" s="31"/>
      <c r="EN122" s="31"/>
      <c r="EO122" s="31"/>
      <c r="EP122" s="31"/>
      <c r="EQ122" s="31"/>
      <c r="ER122" s="31"/>
      <c r="ES122" s="31"/>
      <c r="ET122" s="31"/>
      <c r="EU122" s="31"/>
      <c r="EV122" s="31"/>
      <c r="EW122" s="31"/>
      <c r="EX122" s="31"/>
      <c r="EY122" s="31"/>
      <c r="EZ122" s="31"/>
      <c r="FA122" s="31"/>
      <c r="FB122" s="31"/>
      <c r="FC122" s="31"/>
      <c r="FD122" s="31"/>
      <c r="FE122" s="31"/>
      <c r="FF122" s="31"/>
      <c r="FG122" s="31"/>
      <c r="FH122" s="31"/>
      <c r="FI122" s="31"/>
      <c r="FJ122" s="31"/>
      <c r="FK122" s="31"/>
      <c r="FL122" s="31"/>
      <c r="FM122" s="31"/>
      <c r="FN122" s="31"/>
      <c r="FO122" s="31"/>
      <c r="FP122" s="31"/>
      <c r="FQ122" s="31"/>
      <c r="FR122" s="31"/>
      <c r="FS122" s="31"/>
      <c r="FT122" s="31"/>
      <c r="FU122" s="31"/>
      <c r="FV122" s="31"/>
      <c r="FW122" s="31"/>
      <c r="FX122" s="31"/>
      <c r="FY122" s="31"/>
      <c r="FZ122" s="31"/>
      <c r="GA122" s="31"/>
      <c r="GB122" s="31"/>
      <c r="GC122" s="31"/>
      <c r="GD122" s="31"/>
      <c r="GE122" s="31"/>
      <c r="GF122" s="31"/>
      <c r="GG122" s="31"/>
      <c r="GH122" s="31"/>
      <c r="GI122" s="31"/>
    </row>
    <row r="123" spans="1:191" s="32" customFormat="1" x14ac:dyDescent="0.25">
      <c r="A123" s="33">
        <v>42934</v>
      </c>
      <c r="B123" s="34">
        <v>4</v>
      </c>
      <c r="C123" s="34">
        <v>4</v>
      </c>
      <c r="D123" s="34">
        <v>4</v>
      </c>
      <c r="E123" s="35">
        <f t="shared" si="1"/>
        <v>4</v>
      </c>
      <c r="F123" s="96" t="s">
        <v>481</v>
      </c>
      <c r="G123" s="97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  <c r="DC123" s="31"/>
      <c r="DD123" s="31"/>
      <c r="DE123" s="31"/>
      <c r="DF123" s="31"/>
      <c r="DG123" s="31"/>
      <c r="DH123" s="31"/>
      <c r="DI123" s="31"/>
      <c r="DJ123" s="31"/>
      <c r="DK123" s="31"/>
      <c r="DL123" s="31"/>
      <c r="DM123" s="31"/>
      <c r="DN123" s="31"/>
      <c r="DO123" s="31"/>
      <c r="DP123" s="31"/>
      <c r="DQ123" s="31"/>
      <c r="DR123" s="31"/>
      <c r="DS123" s="31"/>
      <c r="DT123" s="31"/>
      <c r="DU123" s="31"/>
      <c r="DV123" s="31"/>
      <c r="DW123" s="31"/>
      <c r="DX123" s="31"/>
      <c r="DY123" s="31"/>
      <c r="DZ123" s="31"/>
      <c r="EA123" s="31"/>
      <c r="EB123" s="31"/>
      <c r="EC123" s="31"/>
      <c r="ED123" s="31"/>
      <c r="EE123" s="31"/>
      <c r="EF123" s="31"/>
      <c r="EG123" s="31"/>
      <c r="EH123" s="31"/>
      <c r="EI123" s="31"/>
      <c r="EJ123" s="31"/>
      <c r="EK123" s="31"/>
      <c r="EL123" s="31"/>
      <c r="EM123" s="31"/>
      <c r="EN123" s="31"/>
      <c r="EO123" s="31"/>
      <c r="EP123" s="31"/>
      <c r="EQ123" s="31"/>
      <c r="ER123" s="31"/>
      <c r="ES123" s="31"/>
      <c r="ET123" s="31"/>
      <c r="EU123" s="31"/>
      <c r="EV123" s="31"/>
      <c r="EW123" s="31"/>
      <c r="EX123" s="31"/>
      <c r="EY123" s="31"/>
      <c r="EZ123" s="31"/>
      <c r="FA123" s="31"/>
      <c r="FB123" s="31"/>
      <c r="FC123" s="31"/>
      <c r="FD123" s="31"/>
      <c r="FE123" s="31"/>
      <c r="FF123" s="31"/>
      <c r="FG123" s="31"/>
      <c r="FH123" s="31"/>
      <c r="FI123" s="31"/>
      <c r="FJ123" s="31"/>
      <c r="FK123" s="31"/>
      <c r="FL123" s="31"/>
      <c r="FM123" s="31"/>
      <c r="FN123" s="31"/>
      <c r="FO123" s="31"/>
      <c r="FP123" s="31"/>
      <c r="FQ123" s="31"/>
      <c r="FR123" s="31"/>
      <c r="FS123" s="31"/>
      <c r="FT123" s="31"/>
      <c r="FU123" s="31"/>
      <c r="FV123" s="31"/>
      <c r="FW123" s="31"/>
      <c r="FX123" s="31"/>
      <c r="FY123" s="31"/>
      <c r="FZ123" s="31"/>
      <c r="GA123" s="31"/>
      <c r="GB123" s="31"/>
      <c r="GC123" s="31"/>
      <c r="GD123" s="31"/>
      <c r="GE123" s="31"/>
      <c r="GF123" s="31"/>
      <c r="GG123" s="31"/>
      <c r="GH123" s="31"/>
      <c r="GI123" s="31"/>
    </row>
    <row r="124" spans="1:191" s="32" customFormat="1" x14ac:dyDescent="0.25">
      <c r="A124" s="33">
        <v>42934</v>
      </c>
      <c r="B124" s="34">
        <v>4</v>
      </c>
      <c r="C124" s="34">
        <v>4</v>
      </c>
      <c r="D124" s="34">
        <v>4</v>
      </c>
      <c r="E124" s="35">
        <f t="shared" si="1"/>
        <v>4</v>
      </c>
      <c r="F124" s="98" t="s">
        <v>481</v>
      </c>
      <c r="G124" s="99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  <c r="DC124" s="31"/>
      <c r="DD124" s="31"/>
      <c r="DE124" s="31"/>
      <c r="DF124" s="31"/>
      <c r="DG124" s="31"/>
      <c r="DH124" s="31"/>
      <c r="DI124" s="31"/>
      <c r="DJ124" s="31"/>
      <c r="DK124" s="31"/>
      <c r="DL124" s="31"/>
      <c r="DM124" s="31"/>
      <c r="DN124" s="31"/>
      <c r="DO124" s="31"/>
      <c r="DP124" s="31"/>
      <c r="DQ124" s="31"/>
      <c r="DR124" s="31"/>
      <c r="DS124" s="31"/>
      <c r="DT124" s="31"/>
      <c r="DU124" s="31"/>
      <c r="DV124" s="31"/>
      <c r="DW124" s="31"/>
      <c r="DX124" s="31"/>
      <c r="DY124" s="31"/>
      <c r="DZ124" s="31"/>
      <c r="EA124" s="31"/>
      <c r="EB124" s="31"/>
      <c r="EC124" s="31"/>
      <c r="ED124" s="31"/>
      <c r="EE124" s="31"/>
      <c r="EF124" s="31"/>
      <c r="EG124" s="31"/>
      <c r="EH124" s="31"/>
      <c r="EI124" s="31"/>
      <c r="EJ124" s="31"/>
      <c r="EK124" s="31"/>
      <c r="EL124" s="31"/>
      <c r="EM124" s="31"/>
      <c r="EN124" s="31"/>
      <c r="EO124" s="31"/>
      <c r="EP124" s="31"/>
      <c r="EQ124" s="31"/>
      <c r="ER124" s="31"/>
      <c r="ES124" s="31"/>
      <c r="ET124" s="31"/>
      <c r="EU124" s="31"/>
      <c r="EV124" s="31"/>
      <c r="EW124" s="31"/>
      <c r="EX124" s="31"/>
      <c r="EY124" s="31"/>
      <c r="EZ124" s="31"/>
      <c r="FA124" s="31"/>
      <c r="FB124" s="31"/>
      <c r="FC124" s="31"/>
      <c r="FD124" s="31"/>
      <c r="FE124" s="31"/>
      <c r="FF124" s="31"/>
      <c r="FG124" s="31"/>
      <c r="FH124" s="31"/>
      <c r="FI124" s="31"/>
      <c r="FJ124" s="31"/>
      <c r="FK124" s="31"/>
      <c r="FL124" s="31"/>
      <c r="FM124" s="31"/>
      <c r="FN124" s="31"/>
      <c r="FO124" s="31"/>
      <c r="FP124" s="31"/>
      <c r="FQ124" s="31"/>
      <c r="FR124" s="31"/>
      <c r="FS124" s="31"/>
      <c r="FT124" s="31"/>
      <c r="FU124" s="31"/>
      <c r="FV124" s="31"/>
      <c r="FW124" s="31"/>
      <c r="FX124" s="31"/>
      <c r="FY124" s="31"/>
      <c r="FZ124" s="31"/>
      <c r="GA124" s="31"/>
      <c r="GB124" s="31"/>
      <c r="GC124" s="31"/>
      <c r="GD124" s="31"/>
      <c r="GE124" s="31"/>
      <c r="GF124" s="31"/>
      <c r="GG124" s="31"/>
      <c r="GH124" s="31"/>
      <c r="GI124" s="31"/>
    </row>
    <row r="125" spans="1:191" s="32" customFormat="1" x14ac:dyDescent="0.25">
      <c r="A125" s="33">
        <v>42934</v>
      </c>
      <c r="B125" s="34">
        <v>4</v>
      </c>
      <c r="C125" s="34">
        <v>4</v>
      </c>
      <c r="D125" s="34">
        <v>4</v>
      </c>
      <c r="E125" s="35">
        <f t="shared" si="1"/>
        <v>4</v>
      </c>
      <c r="F125" s="98" t="s">
        <v>481</v>
      </c>
      <c r="G125" s="99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  <c r="DC125" s="31"/>
      <c r="DD125" s="31"/>
      <c r="DE125" s="31"/>
      <c r="DF125" s="31"/>
      <c r="DG125" s="31"/>
      <c r="DH125" s="31"/>
      <c r="DI125" s="31"/>
      <c r="DJ125" s="31"/>
      <c r="DK125" s="31"/>
      <c r="DL125" s="31"/>
      <c r="DM125" s="31"/>
      <c r="DN125" s="31"/>
      <c r="DO125" s="31"/>
      <c r="DP125" s="31"/>
      <c r="DQ125" s="31"/>
      <c r="DR125" s="31"/>
      <c r="DS125" s="31"/>
      <c r="DT125" s="31"/>
      <c r="DU125" s="31"/>
      <c r="DV125" s="31"/>
      <c r="DW125" s="31"/>
      <c r="DX125" s="31"/>
      <c r="DY125" s="31"/>
      <c r="DZ125" s="31"/>
      <c r="EA125" s="31"/>
      <c r="EB125" s="31"/>
      <c r="EC125" s="31"/>
      <c r="ED125" s="31"/>
      <c r="EE125" s="31"/>
      <c r="EF125" s="31"/>
      <c r="EG125" s="31"/>
      <c r="EH125" s="31"/>
      <c r="EI125" s="31"/>
      <c r="EJ125" s="31"/>
      <c r="EK125" s="31"/>
      <c r="EL125" s="31"/>
      <c r="EM125" s="31"/>
      <c r="EN125" s="31"/>
      <c r="EO125" s="31"/>
      <c r="EP125" s="31"/>
      <c r="EQ125" s="31"/>
      <c r="ER125" s="31"/>
      <c r="ES125" s="31"/>
      <c r="ET125" s="31"/>
      <c r="EU125" s="31"/>
      <c r="EV125" s="31"/>
      <c r="EW125" s="31"/>
      <c r="EX125" s="31"/>
      <c r="EY125" s="31"/>
      <c r="EZ125" s="31"/>
      <c r="FA125" s="31"/>
      <c r="FB125" s="31"/>
      <c r="FC125" s="31"/>
      <c r="FD125" s="31"/>
      <c r="FE125" s="31"/>
      <c r="FF125" s="31"/>
      <c r="FG125" s="31"/>
      <c r="FH125" s="31"/>
      <c r="FI125" s="31"/>
      <c r="FJ125" s="31"/>
      <c r="FK125" s="31"/>
      <c r="FL125" s="31"/>
      <c r="FM125" s="31"/>
      <c r="FN125" s="31"/>
      <c r="FO125" s="31"/>
      <c r="FP125" s="31"/>
      <c r="FQ125" s="31"/>
      <c r="FR125" s="31"/>
      <c r="FS125" s="31"/>
      <c r="FT125" s="31"/>
      <c r="FU125" s="31"/>
      <c r="FV125" s="31"/>
      <c r="FW125" s="31"/>
      <c r="FX125" s="31"/>
      <c r="FY125" s="31"/>
      <c r="FZ125" s="31"/>
      <c r="GA125" s="31"/>
      <c r="GB125" s="31"/>
      <c r="GC125" s="31"/>
      <c r="GD125" s="31"/>
      <c r="GE125" s="31"/>
      <c r="GF125" s="31"/>
      <c r="GG125" s="31"/>
      <c r="GH125" s="31"/>
      <c r="GI125" s="31"/>
    </row>
    <row r="126" spans="1:191" s="32" customFormat="1" x14ac:dyDescent="0.25">
      <c r="A126" s="33">
        <v>42934</v>
      </c>
      <c r="B126" s="34">
        <v>4</v>
      </c>
      <c r="C126" s="34">
        <v>4</v>
      </c>
      <c r="D126" s="34">
        <v>4</v>
      </c>
      <c r="E126" s="35">
        <f t="shared" si="1"/>
        <v>4</v>
      </c>
      <c r="F126" s="96" t="s">
        <v>481</v>
      </c>
      <c r="G126" s="97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  <c r="DC126" s="31"/>
      <c r="DD126" s="31"/>
      <c r="DE126" s="31"/>
      <c r="DF126" s="31"/>
      <c r="DG126" s="31"/>
      <c r="DH126" s="31"/>
      <c r="DI126" s="31"/>
      <c r="DJ126" s="31"/>
      <c r="DK126" s="31"/>
      <c r="DL126" s="31"/>
      <c r="DM126" s="31"/>
      <c r="DN126" s="31"/>
      <c r="DO126" s="31"/>
      <c r="DP126" s="31"/>
      <c r="DQ126" s="31"/>
      <c r="DR126" s="31"/>
      <c r="DS126" s="31"/>
      <c r="DT126" s="31"/>
      <c r="DU126" s="31"/>
      <c r="DV126" s="31"/>
      <c r="DW126" s="31"/>
      <c r="DX126" s="31"/>
      <c r="DY126" s="31"/>
      <c r="DZ126" s="31"/>
      <c r="EA126" s="31"/>
      <c r="EB126" s="31"/>
      <c r="EC126" s="31"/>
      <c r="ED126" s="31"/>
      <c r="EE126" s="31"/>
      <c r="EF126" s="31"/>
      <c r="EG126" s="31"/>
      <c r="EH126" s="31"/>
      <c r="EI126" s="31"/>
      <c r="EJ126" s="31"/>
      <c r="EK126" s="31"/>
      <c r="EL126" s="31"/>
      <c r="EM126" s="31"/>
      <c r="EN126" s="31"/>
      <c r="EO126" s="31"/>
      <c r="EP126" s="31"/>
      <c r="EQ126" s="31"/>
      <c r="ER126" s="31"/>
      <c r="ES126" s="31"/>
      <c r="ET126" s="31"/>
      <c r="EU126" s="31"/>
      <c r="EV126" s="31"/>
      <c r="EW126" s="31"/>
      <c r="EX126" s="31"/>
      <c r="EY126" s="31"/>
      <c r="EZ126" s="31"/>
      <c r="FA126" s="31"/>
      <c r="FB126" s="31"/>
      <c r="FC126" s="31"/>
      <c r="FD126" s="31"/>
      <c r="FE126" s="31"/>
      <c r="FF126" s="31"/>
      <c r="FG126" s="31"/>
      <c r="FH126" s="31"/>
      <c r="FI126" s="31"/>
      <c r="FJ126" s="31"/>
      <c r="FK126" s="31"/>
      <c r="FL126" s="31"/>
      <c r="FM126" s="31"/>
      <c r="FN126" s="31"/>
      <c r="FO126" s="31"/>
      <c r="FP126" s="31"/>
      <c r="FQ126" s="31"/>
      <c r="FR126" s="31"/>
      <c r="FS126" s="31"/>
      <c r="FT126" s="31"/>
      <c r="FU126" s="31"/>
      <c r="FV126" s="31"/>
      <c r="FW126" s="31"/>
      <c r="FX126" s="31"/>
      <c r="FY126" s="31"/>
      <c r="FZ126" s="31"/>
      <c r="GA126" s="31"/>
      <c r="GB126" s="31"/>
      <c r="GC126" s="31"/>
      <c r="GD126" s="31"/>
      <c r="GE126" s="31"/>
      <c r="GF126" s="31"/>
      <c r="GG126" s="31"/>
      <c r="GH126" s="31"/>
      <c r="GI126" s="31"/>
    </row>
    <row r="127" spans="1:191" s="32" customFormat="1" x14ac:dyDescent="0.25">
      <c r="A127" s="33">
        <v>42934</v>
      </c>
      <c r="B127" s="34">
        <v>4</v>
      </c>
      <c r="C127" s="34">
        <v>4</v>
      </c>
      <c r="D127" s="34">
        <v>4</v>
      </c>
      <c r="E127" s="35">
        <f t="shared" si="1"/>
        <v>4</v>
      </c>
      <c r="F127" s="98" t="s">
        <v>481</v>
      </c>
      <c r="G127" s="99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  <c r="DC127" s="31"/>
      <c r="DD127" s="31"/>
      <c r="DE127" s="31"/>
      <c r="DF127" s="31"/>
      <c r="DG127" s="31"/>
      <c r="DH127" s="31"/>
      <c r="DI127" s="31"/>
      <c r="DJ127" s="31"/>
      <c r="DK127" s="31"/>
      <c r="DL127" s="31"/>
      <c r="DM127" s="31"/>
      <c r="DN127" s="31"/>
      <c r="DO127" s="31"/>
      <c r="DP127" s="31"/>
      <c r="DQ127" s="31"/>
      <c r="DR127" s="31"/>
      <c r="DS127" s="31"/>
      <c r="DT127" s="31"/>
      <c r="DU127" s="31"/>
      <c r="DV127" s="31"/>
      <c r="DW127" s="31"/>
      <c r="DX127" s="31"/>
      <c r="DY127" s="31"/>
      <c r="DZ127" s="31"/>
      <c r="EA127" s="31"/>
      <c r="EB127" s="31"/>
      <c r="EC127" s="31"/>
      <c r="ED127" s="31"/>
      <c r="EE127" s="31"/>
      <c r="EF127" s="31"/>
      <c r="EG127" s="31"/>
      <c r="EH127" s="31"/>
      <c r="EI127" s="31"/>
      <c r="EJ127" s="31"/>
      <c r="EK127" s="31"/>
      <c r="EL127" s="31"/>
      <c r="EM127" s="31"/>
      <c r="EN127" s="31"/>
      <c r="EO127" s="31"/>
      <c r="EP127" s="31"/>
      <c r="EQ127" s="31"/>
      <c r="ER127" s="31"/>
      <c r="ES127" s="31"/>
      <c r="ET127" s="31"/>
      <c r="EU127" s="31"/>
      <c r="EV127" s="31"/>
      <c r="EW127" s="31"/>
      <c r="EX127" s="31"/>
      <c r="EY127" s="31"/>
      <c r="EZ127" s="31"/>
      <c r="FA127" s="31"/>
      <c r="FB127" s="31"/>
      <c r="FC127" s="31"/>
      <c r="FD127" s="31"/>
      <c r="FE127" s="31"/>
      <c r="FF127" s="31"/>
      <c r="FG127" s="31"/>
      <c r="FH127" s="31"/>
      <c r="FI127" s="31"/>
      <c r="FJ127" s="31"/>
      <c r="FK127" s="31"/>
      <c r="FL127" s="31"/>
      <c r="FM127" s="31"/>
      <c r="FN127" s="31"/>
      <c r="FO127" s="31"/>
      <c r="FP127" s="31"/>
      <c r="FQ127" s="31"/>
      <c r="FR127" s="31"/>
      <c r="FS127" s="31"/>
      <c r="FT127" s="31"/>
      <c r="FU127" s="31"/>
      <c r="FV127" s="31"/>
      <c r="FW127" s="31"/>
      <c r="FX127" s="31"/>
      <c r="FY127" s="31"/>
      <c r="FZ127" s="31"/>
      <c r="GA127" s="31"/>
      <c r="GB127" s="31"/>
      <c r="GC127" s="31"/>
      <c r="GD127" s="31"/>
      <c r="GE127" s="31"/>
      <c r="GF127" s="31"/>
      <c r="GG127" s="31"/>
      <c r="GH127" s="31"/>
      <c r="GI127" s="31"/>
    </row>
    <row r="128" spans="1:191" s="32" customFormat="1" x14ac:dyDescent="0.25">
      <c r="A128" s="33">
        <v>42934</v>
      </c>
      <c r="B128" s="34">
        <v>4</v>
      </c>
      <c r="C128" s="34">
        <v>4</v>
      </c>
      <c r="D128" s="34">
        <v>4</v>
      </c>
      <c r="E128" s="35">
        <f t="shared" si="1"/>
        <v>4</v>
      </c>
      <c r="F128" s="98" t="s">
        <v>481</v>
      </c>
      <c r="G128" s="99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  <c r="DC128" s="31"/>
      <c r="DD128" s="31"/>
      <c r="DE128" s="31"/>
      <c r="DF128" s="31"/>
      <c r="DG128" s="31"/>
      <c r="DH128" s="31"/>
      <c r="DI128" s="31"/>
      <c r="DJ128" s="31"/>
      <c r="DK128" s="31"/>
      <c r="DL128" s="31"/>
      <c r="DM128" s="31"/>
      <c r="DN128" s="31"/>
      <c r="DO128" s="31"/>
      <c r="DP128" s="31"/>
      <c r="DQ128" s="31"/>
      <c r="DR128" s="31"/>
      <c r="DS128" s="31"/>
      <c r="DT128" s="31"/>
      <c r="DU128" s="31"/>
      <c r="DV128" s="31"/>
      <c r="DW128" s="31"/>
      <c r="DX128" s="31"/>
      <c r="DY128" s="31"/>
      <c r="DZ128" s="31"/>
      <c r="EA128" s="31"/>
      <c r="EB128" s="31"/>
      <c r="EC128" s="31"/>
      <c r="ED128" s="31"/>
      <c r="EE128" s="31"/>
      <c r="EF128" s="31"/>
      <c r="EG128" s="31"/>
      <c r="EH128" s="31"/>
      <c r="EI128" s="31"/>
      <c r="EJ128" s="31"/>
      <c r="EK128" s="31"/>
      <c r="EL128" s="31"/>
      <c r="EM128" s="31"/>
      <c r="EN128" s="31"/>
      <c r="EO128" s="31"/>
      <c r="EP128" s="31"/>
      <c r="EQ128" s="31"/>
      <c r="ER128" s="31"/>
      <c r="ES128" s="31"/>
      <c r="ET128" s="31"/>
      <c r="EU128" s="31"/>
      <c r="EV128" s="31"/>
      <c r="EW128" s="31"/>
      <c r="EX128" s="31"/>
      <c r="EY128" s="31"/>
      <c r="EZ128" s="31"/>
      <c r="FA128" s="31"/>
      <c r="FB128" s="31"/>
      <c r="FC128" s="31"/>
      <c r="FD128" s="31"/>
      <c r="FE128" s="31"/>
      <c r="FF128" s="31"/>
      <c r="FG128" s="31"/>
      <c r="FH128" s="31"/>
      <c r="FI128" s="31"/>
      <c r="FJ128" s="31"/>
      <c r="FK128" s="31"/>
      <c r="FL128" s="31"/>
      <c r="FM128" s="31"/>
      <c r="FN128" s="31"/>
      <c r="FO128" s="31"/>
      <c r="FP128" s="31"/>
      <c r="FQ128" s="31"/>
      <c r="FR128" s="31"/>
      <c r="FS128" s="31"/>
      <c r="FT128" s="31"/>
      <c r="FU128" s="31"/>
      <c r="FV128" s="31"/>
      <c r="FW128" s="31"/>
      <c r="FX128" s="31"/>
      <c r="FY128" s="31"/>
      <c r="FZ128" s="31"/>
      <c r="GA128" s="31"/>
      <c r="GB128" s="31"/>
      <c r="GC128" s="31"/>
      <c r="GD128" s="31"/>
      <c r="GE128" s="31"/>
      <c r="GF128" s="31"/>
      <c r="GG128" s="31"/>
      <c r="GH128" s="31"/>
      <c r="GI128" s="31"/>
    </row>
    <row r="129" spans="1:191" s="32" customFormat="1" x14ac:dyDescent="0.25">
      <c r="A129" s="33">
        <v>42934</v>
      </c>
      <c r="B129" s="34">
        <v>4</v>
      </c>
      <c r="C129" s="34">
        <v>4</v>
      </c>
      <c r="D129" s="34">
        <v>4</v>
      </c>
      <c r="E129" s="35">
        <f t="shared" si="1"/>
        <v>4</v>
      </c>
      <c r="F129" s="98" t="s">
        <v>481</v>
      </c>
      <c r="G129" s="99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  <c r="DC129" s="31"/>
      <c r="DD129" s="31"/>
      <c r="DE129" s="31"/>
      <c r="DF129" s="31"/>
      <c r="DG129" s="31"/>
      <c r="DH129" s="31"/>
      <c r="DI129" s="31"/>
      <c r="DJ129" s="31"/>
      <c r="DK129" s="31"/>
      <c r="DL129" s="31"/>
      <c r="DM129" s="31"/>
      <c r="DN129" s="31"/>
      <c r="DO129" s="31"/>
      <c r="DP129" s="31"/>
      <c r="DQ129" s="31"/>
      <c r="DR129" s="31"/>
      <c r="DS129" s="31"/>
      <c r="DT129" s="31"/>
      <c r="DU129" s="31"/>
      <c r="DV129" s="31"/>
      <c r="DW129" s="31"/>
      <c r="DX129" s="31"/>
      <c r="DY129" s="31"/>
      <c r="DZ129" s="31"/>
      <c r="EA129" s="31"/>
      <c r="EB129" s="31"/>
      <c r="EC129" s="31"/>
      <c r="ED129" s="31"/>
      <c r="EE129" s="31"/>
      <c r="EF129" s="31"/>
      <c r="EG129" s="31"/>
      <c r="EH129" s="31"/>
      <c r="EI129" s="31"/>
      <c r="EJ129" s="31"/>
      <c r="EK129" s="31"/>
      <c r="EL129" s="31"/>
      <c r="EM129" s="31"/>
      <c r="EN129" s="31"/>
      <c r="EO129" s="31"/>
      <c r="EP129" s="31"/>
      <c r="EQ129" s="31"/>
      <c r="ER129" s="31"/>
      <c r="ES129" s="31"/>
      <c r="ET129" s="31"/>
      <c r="EU129" s="31"/>
      <c r="EV129" s="31"/>
      <c r="EW129" s="31"/>
      <c r="EX129" s="31"/>
      <c r="EY129" s="31"/>
      <c r="EZ129" s="31"/>
      <c r="FA129" s="31"/>
      <c r="FB129" s="31"/>
      <c r="FC129" s="31"/>
      <c r="FD129" s="31"/>
      <c r="FE129" s="31"/>
      <c r="FF129" s="31"/>
      <c r="FG129" s="31"/>
      <c r="FH129" s="31"/>
      <c r="FI129" s="31"/>
      <c r="FJ129" s="31"/>
      <c r="FK129" s="31"/>
      <c r="FL129" s="31"/>
      <c r="FM129" s="31"/>
      <c r="FN129" s="31"/>
      <c r="FO129" s="31"/>
      <c r="FP129" s="31"/>
      <c r="FQ129" s="31"/>
      <c r="FR129" s="31"/>
      <c r="FS129" s="31"/>
      <c r="FT129" s="31"/>
      <c r="FU129" s="31"/>
      <c r="FV129" s="31"/>
      <c r="FW129" s="31"/>
      <c r="FX129" s="31"/>
      <c r="FY129" s="31"/>
      <c r="FZ129" s="31"/>
      <c r="GA129" s="31"/>
      <c r="GB129" s="31"/>
      <c r="GC129" s="31"/>
      <c r="GD129" s="31"/>
      <c r="GE129" s="31"/>
      <c r="GF129" s="31"/>
      <c r="GG129" s="31"/>
      <c r="GH129" s="31"/>
      <c r="GI129" s="31"/>
    </row>
    <row r="130" spans="1:191" s="32" customFormat="1" x14ac:dyDescent="0.25">
      <c r="A130" s="33">
        <v>42934</v>
      </c>
      <c r="B130" s="34">
        <v>4</v>
      </c>
      <c r="C130" s="34">
        <v>4</v>
      </c>
      <c r="D130" s="34">
        <v>4</v>
      </c>
      <c r="E130" s="35">
        <f t="shared" si="1"/>
        <v>4</v>
      </c>
      <c r="F130" s="96" t="s">
        <v>481</v>
      </c>
      <c r="G130" s="97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  <c r="CW130" s="31"/>
      <c r="CX130" s="31"/>
      <c r="CY130" s="31"/>
      <c r="CZ130" s="31"/>
      <c r="DA130" s="31"/>
      <c r="DB130" s="31"/>
      <c r="DC130" s="31"/>
      <c r="DD130" s="31"/>
      <c r="DE130" s="31"/>
      <c r="DF130" s="31"/>
      <c r="DG130" s="31"/>
      <c r="DH130" s="31"/>
      <c r="DI130" s="31"/>
      <c r="DJ130" s="31"/>
      <c r="DK130" s="31"/>
      <c r="DL130" s="31"/>
      <c r="DM130" s="31"/>
      <c r="DN130" s="31"/>
      <c r="DO130" s="31"/>
      <c r="DP130" s="31"/>
      <c r="DQ130" s="31"/>
      <c r="DR130" s="31"/>
      <c r="DS130" s="31"/>
      <c r="DT130" s="31"/>
      <c r="DU130" s="31"/>
      <c r="DV130" s="31"/>
      <c r="DW130" s="31"/>
      <c r="DX130" s="31"/>
      <c r="DY130" s="31"/>
      <c r="DZ130" s="31"/>
      <c r="EA130" s="31"/>
      <c r="EB130" s="31"/>
      <c r="EC130" s="31"/>
      <c r="ED130" s="31"/>
      <c r="EE130" s="31"/>
      <c r="EF130" s="31"/>
      <c r="EG130" s="31"/>
      <c r="EH130" s="31"/>
      <c r="EI130" s="31"/>
      <c r="EJ130" s="31"/>
      <c r="EK130" s="31"/>
      <c r="EL130" s="31"/>
      <c r="EM130" s="31"/>
      <c r="EN130" s="31"/>
      <c r="EO130" s="31"/>
      <c r="EP130" s="31"/>
      <c r="EQ130" s="31"/>
      <c r="ER130" s="31"/>
      <c r="ES130" s="31"/>
      <c r="ET130" s="31"/>
      <c r="EU130" s="31"/>
      <c r="EV130" s="31"/>
      <c r="EW130" s="31"/>
      <c r="EX130" s="31"/>
      <c r="EY130" s="31"/>
      <c r="EZ130" s="31"/>
      <c r="FA130" s="31"/>
      <c r="FB130" s="31"/>
      <c r="FC130" s="31"/>
      <c r="FD130" s="31"/>
      <c r="FE130" s="31"/>
      <c r="FF130" s="31"/>
      <c r="FG130" s="31"/>
      <c r="FH130" s="31"/>
      <c r="FI130" s="31"/>
      <c r="FJ130" s="31"/>
      <c r="FK130" s="31"/>
      <c r="FL130" s="31"/>
      <c r="FM130" s="31"/>
      <c r="FN130" s="31"/>
      <c r="FO130" s="31"/>
      <c r="FP130" s="31"/>
      <c r="FQ130" s="31"/>
      <c r="FR130" s="31"/>
      <c r="FS130" s="31"/>
      <c r="FT130" s="31"/>
      <c r="FU130" s="31"/>
      <c r="FV130" s="31"/>
      <c r="FW130" s="31"/>
      <c r="FX130" s="31"/>
      <c r="FY130" s="31"/>
      <c r="FZ130" s="31"/>
      <c r="GA130" s="31"/>
      <c r="GB130" s="31"/>
      <c r="GC130" s="31"/>
      <c r="GD130" s="31"/>
      <c r="GE130" s="31"/>
      <c r="GF130" s="31"/>
      <c r="GG130" s="31"/>
      <c r="GH130" s="31"/>
      <c r="GI130" s="31"/>
    </row>
    <row r="131" spans="1:191" s="32" customFormat="1" x14ac:dyDescent="0.25">
      <c r="A131" s="33">
        <v>42934</v>
      </c>
      <c r="B131" s="34">
        <v>4</v>
      </c>
      <c r="C131" s="34">
        <v>4</v>
      </c>
      <c r="D131" s="34">
        <v>4</v>
      </c>
      <c r="E131" s="35">
        <f t="shared" si="1"/>
        <v>4</v>
      </c>
      <c r="F131" s="98" t="s">
        <v>481</v>
      </c>
      <c r="G131" s="99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  <c r="CO131" s="31"/>
      <c r="CP131" s="31"/>
      <c r="CQ131" s="31"/>
      <c r="CR131" s="31"/>
      <c r="CS131" s="31"/>
      <c r="CT131" s="31"/>
      <c r="CU131" s="31"/>
      <c r="CV131" s="31"/>
      <c r="CW131" s="31"/>
      <c r="CX131" s="31"/>
      <c r="CY131" s="31"/>
      <c r="CZ131" s="31"/>
      <c r="DA131" s="31"/>
      <c r="DB131" s="31"/>
      <c r="DC131" s="31"/>
      <c r="DD131" s="31"/>
      <c r="DE131" s="31"/>
      <c r="DF131" s="31"/>
      <c r="DG131" s="31"/>
      <c r="DH131" s="31"/>
      <c r="DI131" s="31"/>
      <c r="DJ131" s="31"/>
      <c r="DK131" s="31"/>
      <c r="DL131" s="31"/>
      <c r="DM131" s="31"/>
      <c r="DN131" s="31"/>
      <c r="DO131" s="31"/>
      <c r="DP131" s="31"/>
      <c r="DQ131" s="31"/>
      <c r="DR131" s="31"/>
      <c r="DS131" s="31"/>
      <c r="DT131" s="31"/>
      <c r="DU131" s="31"/>
      <c r="DV131" s="31"/>
      <c r="DW131" s="31"/>
      <c r="DX131" s="31"/>
      <c r="DY131" s="31"/>
      <c r="DZ131" s="31"/>
      <c r="EA131" s="31"/>
      <c r="EB131" s="31"/>
      <c r="EC131" s="31"/>
      <c r="ED131" s="31"/>
      <c r="EE131" s="31"/>
      <c r="EF131" s="31"/>
      <c r="EG131" s="31"/>
      <c r="EH131" s="31"/>
      <c r="EI131" s="31"/>
      <c r="EJ131" s="31"/>
      <c r="EK131" s="31"/>
      <c r="EL131" s="31"/>
      <c r="EM131" s="31"/>
      <c r="EN131" s="31"/>
      <c r="EO131" s="31"/>
      <c r="EP131" s="31"/>
      <c r="EQ131" s="31"/>
      <c r="ER131" s="31"/>
      <c r="ES131" s="31"/>
      <c r="ET131" s="31"/>
      <c r="EU131" s="31"/>
      <c r="EV131" s="31"/>
      <c r="EW131" s="31"/>
      <c r="EX131" s="31"/>
      <c r="EY131" s="31"/>
      <c r="EZ131" s="31"/>
      <c r="FA131" s="31"/>
      <c r="FB131" s="31"/>
      <c r="FC131" s="31"/>
      <c r="FD131" s="31"/>
      <c r="FE131" s="31"/>
      <c r="FF131" s="31"/>
      <c r="FG131" s="31"/>
      <c r="FH131" s="31"/>
      <c r="FI131" s="31"/>
      <c r="FJ131" s="31"/>
      <c r="FK131" s="31"/>
      <c r="FL131" s="31"/>
      <c r="FM131" s="31"/>
      <c r="FN131" s="31"/>
      <c r="FO131" s="31"/>
      <c r="FP131" s="31"/>
      <c r="FQ131" s="31"/>
      <c r="FR131" s="31"/>
      <c r="FS131" s="31"/>
      <c r="FT131" s="31"/>
      <c r="FU131" s="31"/>
      <c r="FV131" s="31"/>
      <c r="FW131" s="31"/>
      <c r="FX131" s="31"/>
      <c r="FY131" s="31"/>
      <c r="FZ131" s="31"/>
      <c r="GA131" s="31"/>
      <c r="GB131" s="31"/>
      <c r="GC131" s="31"/>
      <c r="GD131" s="31"/>
      <c r="GE131" s="31"/>
      <c r="GF131" s="31"/>
      <c r="GG131" s="31"/>
      <c r="GH131" s="31"/>
      <c r="GI131" s="31"/>
    </row>
    <row r="132" spans="1:191" s="32" customFormat="1" x14ac:dyDescent="0.25">
      <c r="A132" s="33">
        <v>42934</v>
      </c>
      <c r="B132" s="34">
        <v>4</v>
      </c>
      <c r="C132" s="34">
        <v>4</v>
      </c>
      <c r="D132" s="34">
        <v>4</v>
      </c>
      <c r="E132" s="35">
        <f t="shared" si="1"/>
        <v>4</v>
      </c>
      <c r="F132" s="98" t="s">
        <v>481</v>
      </c>
      <c r="G132" s="99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  <c r="CY132" s="31"/>
      <c r="CZ132" s="31"/>
      <c r="DA132" s="31"/>
      <c r="DB132" s="31"/>
      <c r="DC132" s="31"/>
      <c r="DD132" s="31"/>
      <c r="DE132" s="31"/>
      <c r="DF132" s="31"/>
      <c r="DG132" s="31"/>
      <c r="DH132" s="31"/>
      <c r="DI132" s="31"/>
      <c r="DJ132" s="31"/>
      <c r="DK132" s="31"/>
      <c r="DL132" s="31"/>
      <c r="DM132" s="31"/>
      <c r="DN132" s="31"/>
      <c r="DO132" s="31"/>
      <c r="DP132" s="31"/>
      <c r="DQ132" s="31"/>
      <c r="DR132" s="31"/>
      <c r="DS132" s="31"/>
      <c r="DT132" s="31"/>
      <c r="DU132" s="31"/>
      <c r="DV132" s="31"/>
      <c r="DW132" s="31"/>
      <c r="DX132" s="31"/>
      <c r="DY132" s="31"/>
      <c r="DZ132" s="31"/>
      <c r="EA132" s="31"/>
      <c r="EB132" s="31"/>
      <c r="EC132" s="31"/>
      <c r="ED132" s="31"/>
      <c r="EE132" s="31"/>
      <c r="EF132" s="31"/>
      <c r="EG132" s="31"/>
      <c r="EH132" s="31"/>
      <c r="EI132" s="31"/>
      <c r="EJ132" s="31"/>
      <c r="EK132" s="31"/>
      <c r="EL132" s="31"/>
      <c r="EM132" s="31"/>
      <c r="EN132" s="31"/>
      <c r="EO132" s="31"/>
      <c r="EP132" s="31"/>
      <c r="EQ132" s="31"/>
      <c r="ER132" s="31"/>
      <c r="ES132" s="31"/>
      <c r="ET132" s="31"/>
      <c r="EU132" s="31"/>
      <c r="EV132" s="31"/>
      <c r="EW132" s="31"/>
      <c r="EX132" s="31"/>
      <c r="EY132" s="31"/>
      <c r="EZ132" s="31"/>
      <c r="FA132" s="31"/>
      <c r="FB132" s="31"/>
      <c r="FC132" s="31"/>
      <c r="FD132" s="31"/>
      <c r="FE132" s="31"/>
      <c r="FF132" s="31"/>
      <c r="FG132" s="31"/>
      <c r="FH132" s="31"/>
      <c r="FI132" s="31"/>
      <c r="FJ132" s="31"/>
      <c r="FK132" s="31"/>
      <c r="FL132" s="31"/>
      <c r="FM132" s="31"/>
      <c r="FN132" s="31"/>
      <c r="FO132" s="31"/>
      <c r="FP132" s="31"/>
      <c r="FQ132" s="31"/>
      <c r="FR132" s="31"/>
      <c r="FS132" s="31"/>
      <c r="FT132" s="31"/>
      <c r="FU132" s="31"/>
      <c r="FV132" s="31"/>
      <c r="FW132" s="31"/>
      <c r="FX132" s="31"/>
      <c r="FY132" s="31"/>
      <c r="FZ132" s="31"/>
      <c r="GA132" s="31"/>
      <c r="GB132" s="31"/>
      <c r="GC132" s="31"/>
      <c r="GD132" s="31"/>
      <c r="GE132" s="31"/>
      <c r="GF132" s="31"/>
      <c r="GG132" s="31"/>
      <c r="GH132" s="31"/>
      <c r="GI132" s="31"/>
    </row>
    <row r="133" spans="1:191" s="32" customFormat="1" x14ac:dyDescent="0.25">
      <c r="A133" s="33">
        <v>42934</v>
      </c>
      <c r="B133" s="34">
        <v>3</v>
      </c>
      <c r="C133" s="34">
        <v>3</v>
      </c>
      <c r="D133" s="34">
        <v>3</v>
      </c>
      <c r="E133" s="35">
        <f t="shared" si="1"/>
        <v>3</v>
      </c>
      <c r="F133" s="96" t="s">
        <v>481</v>
      </c>
      <c r="G133" s="97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31"/>
      <c r="CD133" s="31"/>
      <c r="CE133" s="31"/>
      <c r="CF133" s="31"/>
      <c r="CG133" s="31"/>
      <c r="CH133" s="31"/>
      <c r="CI133" s="31"/>
      <c r="CJ133" s="31"/>
      <c r="CK133" s="31"/>
      <c r="CL133" s="31"/>
      <c r="CM133" s="31"/>
      <c r="CN133" s="31"/>
      <c r="CO133" s="31"/>
      <c r="CP133" s="31"/>
      <c r="CQ133" s="31"/>
      <c r="CR133" s="31"/>
      <c r="CS133" s="31"/>
      <c r="CT133" s="31"/>
      <c r="CU133" s="31"/>
      <c r="CV133" s="31"/>
      <c r="CW133" s="31"/>
      <c r="CX133" s="31"/>
      <c r="CY133" s="31"/>
      <c r="CZ133" s="31"/>
      <c r="DA133" s="31"/>
      <c r="DB133" s="31"/>
      <c r="DC133" s="31"/>
      <c r="DD133" s="31"/>
      <c r="DE133" s="31"/>
      <c r="DF133" s="31"/>
      <c r="DG133" s="31"/>
      <c r="DH133" s="31"/>
      <c r="DI133" s="31"/>
      <c r="DJ133" s="31"/>
      <c r="DK133" s="31"/>
      <c r="DL133" s="31"/>
      <c r="DM133" s="31"/>
      <c r="DN133" s="31"/>
      <c r="DO133" s="31"/>
      <c r="DP133" s="31"/>
      <c r="DQ133" s="31"/>
      <c r="DR133" s="31"/>
      <c r="DS133" s="31"/>
      <c r="DT133" s="31"/>
      <c r="DU133" s="31"/>
      <c r="DV133" s="31"/>
      <c r="DW133" s="31"/>
      <c r="DX133" s="31"/>
      <c r="DY133" s="31"/>
      <c r="DZ133" s="31"/>
      <c r="EA133" s="31"/>
      <c r="EB133" s="31"/>
      <c r="EC133" s="31"/>
      <c r="ED133" s="31"/>
      <c r="EE133" s="31"/>
      <c r="EF133" s="31"/>
      <c r="EG133" s="31"/>
      <c r="EH133" s="31"/>
      <c r="EI133" s="31"/>
      <c r="EJ133" s="31"/>
      <c r="EK133" s="31"/>
      <c r="EL133" s="31"/>
      <c r="EM133" s="31"/>
      <c r="EN133" s="31"/>
      <c r="EO133" s="31"/>
      <c r="EP133" s="31"/>
      <c r="EQ133" s="31"/>
      <c r="ER133" s="31"/>
      <c r="ES133" s="31"/>
      <c r="ET133" s="31"/>
      <c r="EU133" s="31"/>
      <c r="EV133" s="31"/>
      <c r="EW133" s="31"/>
      <c r="EX133" s="31"/>
      <c r="EY133" s="31"/>
      <c r="EZ133" s="31"/>
      <c r="FA133" s="31"/>
      <c r="FB133" s="31"/>
      <c r="FC133" s="31"/>
      <c r="FD133" s="31"/>
      <c r="FE133" s="31"/>
      <c r="FF133" s="31"/>
      <c r="FG133" s="31"/>
      <c r="FH133" s="31"/>
      <c r="FI133" s="31"/>
      <c r="FJ133" s="31"/>
      <c r="FK133" s="31"/>
      <c r="FL133" s="31"/>
      <c r="FM133" s="31"/>
      <c r="FN133" s="31"/>
      <c r="FO133" s="31"/>
      <c r="FP133" s="31"/>
      <c r="FQ133" s="31"/>
      <c r="FR133" s="31"/>
      <c r="FS133" s="31"/>
      <c r="FT133" s="31"/>
      <c r="FU133" s="31"/>
      <c r="FV133" s="31"/>
      <c r="FW133" s="31"/>
      <c r="FX133" s="31"/>
      <c r="FY133" s="31"/>
      <c r="FZ133" s="31"/>
      <c r="GA133" s="31"/>
      <c r="GB133" s="31"/>
      <c r="GC133" s="31"/>
      <c r="GD133" s="31"/>
      <c r="GE133" s="31"/>
      <c r="GF133" s="31"/>
      <c r="GG133" s="31"/>
      <c r="GH133" s="31"/>
      <c r="GI133" s="31"/>
    </row>
    <row r="134" spans="1:191" s="32" customFormat="1" x14ac:dyDescent="0.25">
      <c r="A134" s="33">
        <v>42934</v>
      </c>
      <c r="B134" s="34">
        <v>4</v>
      </c>
      <c r="C134" s="34">
        <v>4</v>
      </c>
      <c r="D134" s="34">
        <v>4</v>
      </c>
      <c r="E134" s="35">
        <f t="shared" si="1"/>
        <v>4</v>
      </c>
      <c r="F134" s="98" t="s">
        <v>481</v>
      </c>
      <c r="G134" s="99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  <c r="CD134" s="31"/>
      <c r="CE134" s="31"/>
      <c r="CF134" s="31"/>
      <c r="CG134" s="31"/>
      <c r="CH134" s="31"/>
      <c r="CI134" s="31"/>
      <c r="CJ134" s="31"/>
      <c r="CK134" s="31"/>
      <c r="CL134" s="31"/>
      <c r="CM134" s="31"/>
      <c r="CN134" s="31"/>
      <c r="CO134" s="31"/>
      <c r="CP134" s="31"/>
      <c r="CQ134" s="31"/>
      <c r="CR134" s="31"/>
      <c r="CS134" s="31"/>
      <c r="CT134" s="31"/>
      <c r="CU134" s="31"/>
      <c r="CV134" s="31"/>
      <c r="CW134" s="31"/>
      <c r="CX134" s="31"/>
      <c r="CY134" s="31"/>
      <c r="CZ134" s="31"/>
      <c r="DA134" s="31"/>
      <c r="DB134" s="31"/>
      <c r="DC134" s="31"/>
      <c r="DD134" s="31"/>
      <c r="DE134" s="31"/>
      <c r="DF134" s="31"/>
      <c r="DG134" s="31"/>
      <c r="DH134" s="31"/>
      <c r="DI134" s="31"/>
      <c r="DJ134" s="31"/>
      <c r="DK134" s="31"/>
      <c r="DL134" s="31"/>
      <c r="DM134" s="31"/>
      <c r="DN134" s="31"/>
      <c r="DO134" s="31"/>
      <c r="DP134" s="31"/>
      <c r="DQ134" s="31"/>
      <c r="DR134" s="31"/>
      <c r="DS134" s="31"/>
      <c r="DT134" s="31"/>
      <c r="DU134" s="31"/>
      <c r="DV134" s="31"/>
      <c r="DW134" s="31"/>
      <c r="DX134" s="31"/>
      <c r="DY134" s="31"/>
      <c r="DZ134" s="31"/>
      <c r="EA134" s="31"/>
      <c r="EB134" s="31"/>
      <c r="EC134" s="31"/>
      <c r="ED134" s="31"/>
      <c r="EE134" s="31"/>
      <c r="EF134" s="31"/>
      <c r="EG134" s="31"/>
      <c r="EH134" s="31"/>
      <c r="EI134" s="31"/>
      <c r="EJ134" s="31"/>
      <c r="EK134" s="31"/>
      <c r="EL134" s="31"/>
      <c r="EM134" s="31"/>
      <c r="EN134" s="31"/>
      <c r="EO134" s="31"/>
      <c r="EP134" s="31"/>
      <c r="EQ134" s="31"/>
      <c r="ER134" s="31"/>
      <c r="ES134" s="31"/>
      <c r="ET134" s="31"/>
      <c r="EU134" s="31"/>
      <c r="EV134" s="31"/>
      <c r="EW134" s="31"/>
      <c r="EX134" s="31"/>
      <c r="EY134" s="31"/>
      <c r="EZ134" s="31"/>
      <c r="FA134" s="31"/>
      <c r="FB134" s="31"/>
      <c r="FC134" s="31"/>
      <c r="FD134" s="31"/>
      <c r="FE134" s="31"/>
      <c r="FF134" s="31"/>
      <c r="FG134" s="31"/>
      <c r="FH134" s="31"/>
      <c r="FI134" s="31"/>
      <c r="FJ134" s="31"/>
      <c r="FK134" s="31"/>
      <c r="FL134" s="31"/>
      <c r="FM134" s="31"/>
      <c r="FN134" s="31"/>
      <c r="FO134" s="31"/>
      <c r="FP134" s="31"/>
      <c r="FQ134" s="31"/>
      <c r="FR134" s="31"/>
      <c r="FS134" s="31"/>
      <c r="FT134" s="31"/>
      <c r="FU134" s="31"/>
      <c r="FV134" s="31"/>
      <c r="FW134" s="31"/>
      <c r="FX134" s="31"/>
      <c r="FY134" s="31"/>
      <c r="FZ134" s="31"/>
      <c r="GA134" s="31"/>
      <c r="GB134" s="31"/>
      <c r="GC134" s="31"/>
      <c r="GD134" s="31"/>
      <c r="GE134" s="31"/>
      <c r="GF134" s="31"/>
      <c r="GG134" s="31"/>
      <c r="GH134" s="31"/>
      <c r="GI134" s="31"/>
    </row>
    <row r="135" spans="1:191" s="32" customFormat="1" x14ac:dyDescent="0.25">
      <c r="A135" s="33">
        <v>42934</v>
      </c>
      <c r="B135" s="34">
        <v>4</v>
      </c>
      <c r="C135" s="34">
        <v>4</v>
      </c>
      <c r="D135" s="34">
        <v>3</v>
      </c>
      <c r="E135" s="35">
        <f t="shared" si="1"/>
        <v>3.6666666666666665</v>
      </c>
      <c r="F135" s="98" t="s">
        <v>481</v>
      </c>
      <c r="G135" s="99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  <c r="CG135" s="31"/>
      <c r="CH135" s="31"/>
      <c r="CI135" s="31"/>
      <c r="CJ135" s="31"/>
      <c r="CK135" s="31"/>
      <c r="CL135" s="31"/>
      <c r="CM135" s="31"/>
      <c r="CN135" s="31"/>
      <c r="CO135" s="31"/>
      <c r="CP135" s="31"/>
      <c r="CQ135" s="31"/>
      <c r="CR135" s="31"/>
      <c r="CS135" s="31"/>
      <c r="CT135" s="31"/>
      <c r="CU135" s="31"/>
      <c r="CV135" s="31"/>
      <c r="CW135" s="31"/>
      <c r="CX135" s="31"/>
      <c r="CY135" s="31"/>
      <c r="CZ135" s="31"/>
      <c r="DA135" s="31"/>
      <c r="DB135" s="31"/>
      <c r="DC135" s="31"/>
      <c r="DD135" s="31"/>
      <c r="DE135" s="31"/>
      <c r="DF135" s="31"/>
      <c r="DG135" s="31"/>
      <c r="DH135" s="31"/>
      <c r="DI135" s="31"/>
      <c r="DJ135" s="31"/>
      <c r="DK135" s="31"/>
      <c r="DL135" s="31"/>
      <c r="DM135" s="31"/>
      <c r="DN135" s="31"/>
      <c r="DO135" s="31"/>
      <c r="DP135" s="31"/>
      <c r="DQ135" s="31"/>
      <c r="DR135" s="31"/>
      <c r="DS135" s="31"/>
      <c r="DT135" s="31"/>
      <c r="DU135" s="31"/>
      <c r="DV135" s="31"/>
      <c r="DW135" s="31"/>
      <c r="DX135" s="31"/>
      <c r="DY135" s="31"/>
      <c r="DZ135" s="31"/>
      <c r="EA135" s="31"/>
      <c r="EB135" s="31"/>
      <c r="EC135" s="31"/>
      <c r="ED135" s="31"/>
      <c r="EE135" s="31"/>
      <c r="EF135" s="31"/>
      <c r="EG135" s="31"/>
      <c r="EH135" s="31"/>
      <c r="EI135" s="31"/>
      <c r="EJ135" s="31"/>
      <c r="EK135" s="31"/>
      <c r="EL135" s="31"/>
      <c r="EM135" s="31"/>
      <c r="EN135" s="31"/>
      <c r="EO135" s="31"/>
      <c r="EP135" s="31"/>
      <c r="EQ135" s="31"/>
      <c r="ER135" s="31"/>
      <c r="ES135" s="31"/>
      <c r="ET135" s="31"/>
      <c r="EU135" s="31"/>
      <c r="EV135" s="31"/>
      <c r="EW135" s="31"/>
      <c r="EX135" s="31"/>
      <c r="EY135" s="31"/>
      <c r="EZ135" s="31"/>
      <c r="FA135" s="31"/>
      <c r="FB135" s="31"/>
      <c r="FC135" s="31"/>
      <c r="FD135" s="31"/>
      <c r="FE135" s="31"/>
      <c r="FF135" s="31"/>
      <c r="FG135" s="31"/>
      <c r="FH135" s="31"/>
      <c r="FI135" s="31"/>
      <c r="FJ135" s="31"/>
      <c r="FK135" s="31"/>
      <c r="FL135" s="31"/>
      <c r="FM135" s="31"/>
      <c r="FN135" s="31"/>
      <c r="FO135" s="31"/>
      <c r="FP135" s="31"/>
      <c r="FQ135" s="31"/>
      <c r="FR135" s="31"/>
      <c r="FS135" s="31"/>
      <c r="FT135" s="31"/>
      <c r="FU135" s="31"/>
      <c r="FV135" s="31"/>
      <c r="FW135" s="31"/>
      <c r="FX135" s="31"/>
      <c r="FY135" s="31"/>
      <c r="FZ135" s="31"/>
      <c r="GA135" s="31"/>
      <c r="GB135" s="31"/>
      <c r="GC135" s="31"/>
      <c r="GD135" s="31"/>
      <c r="GE135" s="31"/>
      <c r="GF135" s="31"/>
      <c r="GG135" s="31"/>
      <c r="GH135" s="31"/>
      <c r="GI135" s="31"/>
    </row>
    <row r="136" spans="1:191" s="32" customFormat="1" x14ac:dyDescent="0.25">
      <c r="A136" s="33">
        <v>42933</v>
      </c>
      <c r="B136" s="34">
        <v>4</v>
      </c>
      <c r="C136" s="34">
        <v>4</v>
      </c>
      <c r="D136" s="34">
        <v>3</v>
      </c>
      <c r="E136" s="35">
        <f t="shared" si="1"/>
        <v>3.6666666666666665</v>
      </c>
      <c r="F136" s="96" t="s">
        <v>481</v>
      </c>
      <c r="G136" s="97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/>
      <c r="CR136" s="31"/>
      <c r="CS136" s="31"/>
      <c r="CT136" s="31"/>
      <c r="CU136" s="31"/>
      <c r="CV136" s="31"/>
      <c r="CW136" s="31"/>
      <c r="CX136" s="31"/>
      <c r="CY136" s="31"/>
      <c r="CZ136" s="31"/>
      <c r="DA136" s="31"/>
      <c r="DB136" s="31"/>
      <c r="DC136" s="31"/>
      <c r="DD136" s="31"/>
      <c r="DE136" s="31"/>
      <c r="DF136" s="31"/>
      <c r="DG136" s="31"/>
      <c r="DH136" s="31"/>
      <c r="DI136" s="31"/>
      <c r="DJ136" s="31"/>
      <c r="DK136" s="31"/>
      <c r="DL136" s="31"/>
      <c r="DM136" s="31"/>
      <c r="DN136" s="31"/>
      <c r="DO136" s="31"/>
      <c r="DP136" s="31"/>
      <c r="DQ136" s="31"/>
      <c r="DR136" s="31"/>
      <c r="DS136" s="31"/>
      <c r="DT136" s="31"/>
      <c r="DU136" s="31"/>
      <c r="DV136" s="31"/>
      <c r="DW136" s="31"/>
      <c r="DX136" s="31"/>
      <c r="DY136" s="31"/>
      <c r="DZ136" s="31"/>
      <c r="EA136" s="31"/>
      <c r="EB136" s="31"/>
      <c r="EC136" s="31"/>
      <c r="ED136" s="31"/>
      <c r="EE136" s="31"/>
      <c r="EF136" s="31"/>
      <c r="EG136" s="31"/>
      <c r="EH136" s="31"/>
      <c r="EI136" s="31"/>
      <c r="EJ136" s="31"/>
      <c r="EK136" s="31"/>
      <c r="EL136" s="31"/>
      <c r="EM136" s="31"/>
      <c r="EN136" s="31"/>
      <c r="EO136" s="31"/>
      <c r="EP136" s="31"/>
      <c r="EQ136" s="31"/>
      <c r="ER136" s="31"/>
      <c r="ES136" s="31"/>
      <c r="ET136" s="31"/>
      <c r="EU136" s="31"/>
      <c r="EV136" s="31"/>
      <c r="EW136" s="31"/>
      <c r="EX136" s="31"/>
      <c r="EY136" s="31"/>
      <c r="EZ136" s="31"/>
      <c r="FA136" s="31"/>
      <c r="FB136" s="31"/>
      <c r="FC136" s="31"/>
      <c r="FD136" s="31"/>
      <c r="FE136" s="31"/>
      <c r="FF136" s="31"/>
      <c r="FG136" s="31"/>
      <c r="FH136" s="31"/>
      <c r="FI136" s="31"/>
      <c r="FJ136" s="31"/>
      <c r="FK136" s="31"/>
      <c r="FL136" s="31"/>
      <c r="FM136" s="31"/>
      <c r="FN136" s="31"/>
      <c r="FO136" s="31"/>
      <c r="FP136" s="31"/>
      <c r="FQ136" s="31"/>
      <c r="FR136" s="31"/>
      <c r="FS136" s="31"/>
      <c r="FT136" s="31"/>
      <c r="FU136" s="31"/>
      <c r="FV136" s="31"/>
      <c r="FW136" s="31"/>
      <c r="FX136" s="31"/>
      <c r="FY136" s="31"/>
      <c r="FZ136" s="31"/>
      <c r="GA136" s="31"/>
      <c r="GB136" s="31"/>
      <c r="GC136" s="31"/>
      <c r="GD136" s="31"/>
      <c r="GE136" s="31"/>
      <c r="GF136" s="31"/>
      <c r="GG136" s="31"/>
      <c r="GH136" s="31"/>
      <c r="GI136" s="31"/>
    </row>
    <row r="137" spans="1:191" s="32" customFormat="1" x14ac:dyDescent="0.25">
      <c r="A137" s="33">
        <v>42933</v>
      </c>
      <c r="B137" s="34">
        <v>4</v>
      </c>
      <c r="C137" s="34">
        <v>4</v>
      </c>
      <c r="D137" s="34">
        <v>4</v>
      </c>
      <c r="E137" s="35">
        <f t="shared" si="1"/>
        <v>4</v>
      </c>
      <c r="F137" s="98" t="s">
        <v>481</v>
      </c>
      <c r="G137" s="99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  <c r="CD137" s="31"/>
      <c r="CE137" s="31"/>
      <c r="CF137" s="31"/>
      <c r="CG137" s="31"/>
      <c r="CH137" s="31"/>
      <c r="CI137" s="31"/>
      <c r="CJ137" s="31"/>
      <c r="CK137" s="31"/>
      <c r="CL137" s="31"/>
      <c r="CM137" s="31"/>
      <c r="CN137" s="31"/>
      <c r="CO137" s="31"/>
      <c r="CP137" s="31"/>
      <c r="CQ137" s="31"/>
      <c r="CR137" s="31"/>
      <c r="CS137" s="31"/>
      <c r="CT137" s="31"/>
      <c r="CU137" s="31"/>
      <c r="CV137" s="31"/>
      <c r="CW137" s="31"/>
      <c r="CX137" s="31"/>
      <c r="CY137" s="31"/>
      <c r="CZ137" s="31"/>
      <c r="DA137" s="31"/>
      <c r="DB137" s="31"/>
      <c r="DC137" s="31"/>
      <c r="DD137" s="31"/>
      <c r="DE137" s="31"/>
      <c r="DF137" s="31"/>
      <c r="DG137" s="31"/>
      <c r="DH137" s="31"/>
      <c r="DI137" s="31"/>
      <c r="DJ137" s="31"/>
      <c r="DK137" s="31"/>
      <c r="DL137" s="31"/>
      <c r="DM137" s="31"/>
      <c r="DN137" s="31"/>
      <c r="DO137" s="31"/>
      <c r="DP137" s="31"/>
      <c r="DQ137" s="31"/>
      <c r="DR137" s="31"/>
      <c r="DS137" s="31"/>
      <c r="DT137" s="31"/>
      <c r="DU137" s="31"/>
      <c r="DV137" s="31"/>
      <c r="DW137" s="31"/>
      <c r="DX137" s="31"/>
      <c r="DY137" s="31"/>
      <c r="DZ137" s="31"/>
      <c r="EA137" s="31"/>
      <c r="EB137" s="31"/>
      <c r="EC137" s="31"/>
      <c r="ED137" s="31"/>
      <c r="EE137" s="31"/>
      <c r="EF137" s="31"/>
      <c r="EG137" s="31"/>
      <c r="EH137" s="31"/>
      <c r="EI137" s="31"/>
      <c r="EJ137" s="31"/>
      <c r="EK137" s="31"/>
      <c r="EL137" s="31"/>
      <c r="EM137" s="31"/>
      <c r="EN137" s="31"/>
      <c r="EO137" s="31"/>
      <c r="EP137" s="31"/>
      <c r="EQ137" s="31"/>
      <c r="ER137" s="31"/>
      <c r="ES137" s="31"/>
      <c r="ET137" s="31"/>
      <c r="EU137" s="31"/>
      <c r="EV137" s="31"/>
      <c r="EW137" s="31"/>
      <c r="EX137" s="31"/>
      <c r="EY137" s="31"/>
      <c r="EZ137" s="31"/>
      <c r="FA137" s="31"/>
      <c r="FB137" s="31"/>
      <c r="FC137" s="31"/>
      <c r="FD137" s="31"/>
      <c r="FE137" s="31"/>
      <c r="FF137" s="31"/>
      <c r="FG137" s="31"/>
      <c r="FH137" s="31"/>
      <c r="FI137" s="31"/>
      <c r="FJ137" s="31"/>
      <c r="FK137" s="31"/>
      <c r="FL137" s="31"/>
      <c r="FM137" s="31"/>
      <c r="FN137" s="31"/>
      <c r="FO137" s="31"/>
      <c r="FP137" s="31"/>
      <c r="FQ137" s="31"/>
      <c r="FR137" s="31"/>
      <c r="FS137" s="31"/>
      <c r="FT137" s="31"/>
      <c r="FU137" s="31"/>
      <c r="FV137" s="31"/>
      <c r="FW137" s="31"/>
      <c r="FX137" s="31"/>
      <c r="FY137" s="31"/>
      <c r="FZ137" s="31"/>
      <c r="GA137" s="31"/>
      <c r="GB137" s="31"/>
      <c r="GC137" s="31"/>
      <c r="GD137" s="31"/>
      <c r="GE137" s="31"/>
      <c r="GF137" s="31"/>
      <c r="GG137" s="31"/>
      <c r="GH137" s="31"/>
      <c r="GI137" s="31"/>
    </row>
    <row r="138" spans="1:191" s="32" customFormat="1" x14ac:dyDescent="0.25">
      <c r="A138" s="33">
        <v>42933</v>
      </c>
      <c r="B138" s="34">
        <v>4</v>
      </c>
      <c r="C138" s="34">
        <v>4</v>
      </c>
      <c r="D138" s="34">
        <v>4</v>
      </c>
      <c r="E138" s="35">
        <f t="shared" si="1"/>
        <v>4</v>
      </c>
      <c r="F138" s="98" t="s">
        <v>481</v>
      </c>
      <c r="G138" s="99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  <c r="CE138" s="31"/>
      <c r="CF138" s="31"/>
      <c r="CG138" s="31"/>
      <c r="CH138" s="31"/>
      <c r="CI138" s="31"/>
      <c r="CJ138" s="31"/>
      <c r="CK138" s="31"/>
      <c r="CL138" s="31"/>
      <c r="CM138" s="31"/>
      <c r="CN138" s="31"/>
      <c r="CO138" s="31"/>
      <c r="CP138" s="31"/>
      <c r="CQ138" s="31"/>
      <c r="CR138" s="31"/>
      <c r="CS138" s="31"/>
      <c r="CT138" s="31"/>
      <c r="CU138" s="31"/>
      <c r="CV138" s="31"/>
      <c r="CW138" s="31"/>
      <c r="CX138" s="31"/>
      <c r="CY138" s="31"/>
      <c r="CZ138" s="31"/>
      <c r="DA138" s="31"/>
      <c r="DB138" s="31"/>
      <c r="DC138" s="31"/>
      <c r="DD138" s="31"/>
      <c r="DE138" s="31"/>
      <c r="DF138" s="31"/>
      <c r="DG138" s="31"/>
      <c r="DH138" s="31"/>
      <c r="DI138" s="31"/>
      <c r="DJ138" s="31"/>
      <c r="DK138" s="31"/>
      <c r="DL138" s="31"/>
      <c r="DM138" s="31"/>
      <c r="DN138" s="31"/>
      <c r="DO138" s="31"/>
      <c r="DP138" s="31"/>
      <c r="DQ138" s="31"/>
      <c r="DR138" s="31"/>
      <c r="DS138" s="31"/>
      <c r="DT138" s="31"/>
      <c r="DU138" s="31"/>
      <c r="DV138" s="31"/>
      <c r="DW138" s="31"/>
      <c r="DX138" s="31"/>
      <c r="DY138" s="31"/>
      <c r="DZ138" s="31"/>
      <c r="EA138" s="31"/>
      <c r="EB138" s="31"/>
      <c r="EC138" s="31"/>
      <c r="ED138" s="31"/>
      <c r="EE138" s="31"/>
      <c r="EF138" s="31"/>
      <c r="EG138" s="31"/>
      <c r="EH138" s="31"/>
      <c r="EI138" s="31"/>
      <c r="EJ138" s="31"/>
      <c r="EK138" s="31"/>
      <c r="EL138" s="31"/>
      <c r="EM138" s="31"/>
      <c r="EN138" s="31"/>
      <c r="EO138" s="31"/>
      <c r="EP138" s="31"/>
      <c r="EQ138" s="31"/>
      <c r="ER138" s="31"/>
      <c r="ES138" s="31"/>
      <c r="ET138" s="31"/>
      <c r="EU138" s="31"/>
      <c r="EV138" s="31"/>
      <c r="EW138" s="31"/>
      <c r="EX138" s="31"/>
      <c r="EY138" s="31"/>
      <c r="EZ138" s="31"/>
      <c r="FA138" s="31"/>
      <c r="FB138" s="31"/>
      <c r="FC138" s="31"/>
      <c r="FD138" s="31"/>
      <c r="FE138" s="31"/>
      <c r="FF138" s="31"/>
      <c r="FG138" s="31"/>
      <c r="FH138" s="31"/>
      <c r="FI138" s="31"/>
      <c r="FJ138" s="31"/>
      <c r="FK138" s="31"/>
      <c r="FL138" s="31"/>
      <c r="FM138" s="31"/>
      <c r="FN138" s="31"/>
      <c r="FO138" s="31"/>
      <c r="FP138" s="31"/>
      <c r="FQ138" s="31"/>
      <c r="FR138" s="31"/>
      <c r="FS138" s="31"/>
      <c r="FT138" s="31"/>
      <c r="FU138" s="31"/>
      <c r="FV138" s="31"/>
      <c r="FW138" s="31"/>
      <c r="FX138" s="31"/>
      <c r="FY138" s="31"/>
      <c r="FZ138" s="31"/>
      <c r="GA138" s="31"/>
      <c r="GB138" s="31"/>
      <c r="GC138" s="31"/>
      <c r="GD138" s="31"/>
      <c r="GE138" s="31"/>
      <c r="GF138" s="31"/>
      <c r="GG138" s="31"/>
      <c r="GH138" s="31"/>
      <c r="GI138" s="31"/>
    </row>
    <row r="139" spans="1:191" s="32" customFormat="1" x14ac:dyDescent="0.25">
      <c r="A139" s="33">
        <v>42933</v>
      </c>
      <c r="B139" s="34">
        <v>4</v>
      </c>
      <c r="C139" s="34">
        <v>4</v>
      </c>
      <c r="D139" s="34">
        <v>4</v>
      </c>
      <c r="E139" s="35">
        <f t="shared" si="1"/>
        <v>4</v>
      </c>
      <c r="F139" s="98" t="s">
        <v>481</v>
      </c>
      <c r="G139" s="99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31"/>
      <c r="CD139" s="31"/>
      <c r="CE139" s="31"/>
      <c r="CF139" s="31"/>
      <c r="CG139" s="31"/>
      <c r="CH139" s="31"/>
      <c r="CI139" s="31"/>
      <c r="CJ139" s="31"/>
      <c r="CK139" s="31"/>
      <c r="CL139" s="31"/>
      <c r="CM139" s="31"/>
      <c r="CN139" s="31"/>
      <c r="CO139" s="31"/>
      <c r="CP139" s="31"/>
      <c r="CQ139" s="31"/>
      <c r="CR139" s="31"/>
      <c r="CS139" s="31"/>
      <c r="CT139" s="31"/>
      <c r="CU139" s="31"/>
      <c r="CV139" s="31"/>
      <c r="CW139" s="31"/>
      <c r="CX139" s="31"/>
      <c r="CY139" s="31"/>
      <c r="CZ139" s="31"/>
      <c r="DA139" s="31"/>
      <c r="DB139" s="31"/>
      <c r="DC139" s="31"/>
      <c r="DD139" s="31"/>
      <c r="DE139" s="31"/>
      <c r="DF139" s="31"/>
      <c r="DG139" s="31"/>
      <c r="DH139" s="31"/>
      <c r="DI139" s="31"/>
      <c r="DJ139" s="31"/>
      <c r="DK139" s="31"/>
      <c r="DL139" s="31"/>
      <c r="DM139" s="31"/>
      <c r="DN139" s="31"/>
      <c r="DO139" s="31"/>
      <c r="DP139" s="31"/>
      <c r="DQ139" s="31"/>
      <c r="DR139" s="31"/>
      <c r="DS139" s="31"/>
      <c r="DT139" s="31"/>
      <c r="DU139" s="31"/>
      <c r="DV139" s="31"/>
      <c r="DW139" s="31"/>
      <c r="DX139" s="31"/>
      <c r="DY139" s="31"/>
      <c r="DZ139" s="31"/>
      <c r="EA139" s="31"/>
      <c r="EB139" s="31"/>
      <c r="EC139" s="31"/>
      <c r="ED139" s="31"/>
      <c r="EE139" s="31"/>
      <c r="EF139" s="31"/>
      <c r="EG139" s="31"/>
      <c r="EH139" s="31"/>
      <c r="EI139" s="31"/>
      <c r="EJ139" s="31"/>
      <c r="EK139" s="31"/>
      <c r="EL139" s="31"/>
      <c r="EM139" s="31"/>
      <c r="EN139" s="31"/>
      <c r="EO139" s="31"/>
      <c r="EP139" s="31"/>
      <c r="EQ139" s="31"/>
      <c r="ER139" s="31"/>
      <c r="ES139" s="31"/>
      <c r="ET139" s="31"/>
      <c r="EU139" s="31"/>
      <c r="EV139" s="31"/>
      <c r="EW139" s="31"/>
      <c r="EX139" s="31"/>
      <c r="EY139" s="31"/>
      <c r="EZ139" s="31"/>
      <c r="FA139" s="31"/>
      <c r="FB139" s="31"/>
      <c r="FC139" s="31"/>
      <c r="FD139" s="31"/>
      <c r="FE139" s="31"/>
      <c r="FF139" s="31"/>
      <c r="FG139" s="31"/>
      <c r="FH139" s="31"/>
      <c r="FI139" s="31"/>
      <c r="FJ139" s="31"/>
      <c r="FK139" s="31"/>
      <c r="FL139" s="31"/>
      <c r="FM139" s="31"/>
      <c r="FN139" s="31"/>
      <c r="FO139" s="31"/>
      <c r="FP139" s="31"/>
      <c r="FQ139" s="31"/>
      <c r="FR139" s="31"/>
      <c r="FS139" s="31"/>
      <c r="FT139" s="31"/>
      <c r="FU139" s="31"/>
      <c r="FV139" s="31"/>
      <c r="FW139" s="31"/>
      <c r="FX139" s="31"/>
      <c r="FY139" s="31"/>
      <c r="FZ139" s="31"/>
      <c r="GA139" s="31"/>
      <c r="GB139" s="31"/>
      <c r="GC139" s="31"/>
      <c r="GD139" s="31"/>
      <c r="GE139" s="31"/>
      <c r="GF139" s="31"/>
      <c r="GG139" s="31"/>
      <c r="GH139" s="31"/>
      <c r="GI139" s="31"/>
    </row>
    <row r="140" spans="1:191" s="32" customFormat="1" x14ac:dyDescent="0.25">
      <c r="A140" s="33">
        <v>42933</v>
      </c>
      <c r="B140" s="34">
        <v>4</v>
      </c>
      <c r="C140" s="34">
        <v>4</v>
      </c>
      <c r="D140" s="34">
        <v>4</v>
      </c>
      <c r="E140" s="35">
        <f t="shared" si="1"/>
        <v>4</v>
      </c>
      <c r="F140" s="96" t="s">
        <v>481</v>
      </c>
      <c r="G140" s="97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  <c r="CD140" s="31"/>
      <c r="CE140" s="31"/>
      <c r="CF140" s="31"/>
      <c r="CG140" s="31"/>
      <c r="CH140" s="31"/>
      <c r="CI140" s="31"/>
      <c r="CJ140" s="31"/>
      <c r="CK140" s="31"/>
      <c r="CL140" s="31"/>
      <c r="CM140" s="31"/>
      <c r="CN140" s="31"/>
      <c r="CO140" s="31"/>
      <c r="CP140" s="31"/>
      <c r="CQ140" s="31"/>
      <c r="CR140" s="31"/>
      <c r="CS140" s="31"/>
      <c r="CT140" s="31"/>
      <c r="CU140" s="31"/>
      <c r="CV140" s="31"/>
      <c r="CW140" s="31"/>
      <c r="CX140" s="31"/>
      <c r="CY140" s="31"/>
      <c r="CZ140" s="31"/>
      <c r="DA140" s="31"/>
      <c r="DB140" s="31"/>
      <c r="DC140" s="31"/>
      <c r="DD140" s="31"/>
      <c r="DE140" s="31"/>
      <c r="DF140" s="31"/>
      <c r="DG140" s="31"/>
      <c r="DH140" s="31"/>
      <c r="DI140" s="31"/>
      <c r="DJ140" s="31"/>
      <c r="DK140" s="31"/>
      <c r="DL140" s="31"/>
      <c r="DM140" s="31"/>
      <c r="DN140" s="31"/>
      <c r="DO140" s="31"/>
      <c r="DP140" s="31"/>
      <c r="DQ140" s="31"/>
      <c r="DR140" s="31"/>
      <c r="DS140" s="31"/>
      <c r="DT140" s="31"/>
      <c r="DU140" s="31"/>
      <c r="DV140" s="31"/>
      <c r="DW140" s="31"/>
      <c r="DX140" s="31"/>
      <c r="DY140" s="31"/>
      <c r="DZ140" s="31"/>
      <c r="EA140" s="31"/>
      <c r="EB140" s="31"/>
      <c r="EC140" s="31"/>
      <c r="ED140" s="31"/>
      <c r="EE140" s="31"/>
      <c r="EF140" s="31"/>
      <c r="EG140" s="31"/>
      <c r="EH140" s="31"/>
      <c r="EI140" s="31"/>
      <c r="EJ140" s="31"/>
      <c r="EK140" s="31"/>
      <c r="EL140" s="31"/>
      <c r="EM140" s="31"/>
      <c r="EN140" s="31"/>
      <c r="EO140" s="31"/>
      <c r="EP140" s="31"/>
      <c r="EQ140" s="31"/>
      <c r="ER140" s="31"/>
      <c r="ES140" s="31"/>
      <c r="ET140" s="31"/>
      <c r="EU140" s="31"/>
      <c r="EV140" s="31"/>
      <c r="EW140" s="31"/>
      <c r="EX140" s="31"/>
      <c r="EY140" s="31"/>
      <c r="EZ140" s="31"/>
      <c r="FA140" s="31"/>
      <c r="FB140" s="31"/>
      <c r="FC140" s="31"/>
      <c r="FD140" s="31"/>
      <c r="FE140" s="31"/>
      <c r="FF140" s="31"/>
      <c r="FG140" s="31"/>
      <c r="FH140" s="31"/>
      <c r="FI140" s="31"/>
      <c r="FJ140" s="31"/>
      <c r="FK140" s="31"/>
      <c r="FL140" s="31"/>
      <c r="FM140" s="31"/>
      <c r="FN140" s="31"/>
      <c r="FO140" s="31"/>
      <c r="FP140" s="31"/>
      <c r="FQ140" s="31"/>
      <c r="FR140" s="31"/>
      <c r="FS140" s="31"/>
      <c r="FT140" s="31"/>
      <c r="FU140" s="31"/>
      <c r="FV140" s="31"/>
      <c r="FW140" s="31"/>
      <c r="FX140" s="31"/>
      <c r="FY140" s="31"/>
      <c r="FZ140" s="31"/>
      <c r="GA140" s="31"/>
      <c r="GB140" s="31"/>
      <c r="GC140" s="31"/>
      <c r="GD140" s="31"/>
      <c r="GE140" s="31"/>
      <c r="GF140" s="31"/>
      <c r="GG140" s="31"/>
      <c r="GH140" s="31"/>
      <c r="GI140" s="31"/>
    </row>
    <row r="141" spans="1:191" s="32" customFormat="1" x14ac:dyDescent="0.25">
      <c r="A141" s="33">
        <v>42933</v>
      </c>
      <c r="B141" s="34">
        <v>4</v>
      </c>
      <c r="C141" s="34">
        <v>4</v>
      </c>
      <c r="D141" s="34">
        <v>4</v>
      </c>
      <c r="E141" s="35">
        <f t="shared" si="1"/>
        <v>4</v>
      </c>
      <c r="F141" s="98" t="s">
        <v>481</v>
      </c>
      <c r="G141" s="99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  <c r="CD141" s="31"/>
      <c r="CE141" s="31"/>
      <c r="CF141" s="31"/>
      <c r="CG141" s="31"/>
      <c r="CH141" s="31"/>
      <c r="CI141" s="31"/>
      <c r="CJ141" s="31"/>
      <c r="CK141" s="31"/>
      <c r="CL141" s="31"/>
      <c r="CM141" s="31"/>
      <c r="CN141" s="31"/>
      <c r="CO141" s="31"/>
      <c r="CP141" s="31"/>
      <c r="CQ141" s="31"/>
      <c r="CR141" s="31"/>
      <c r="CS141" s="31"/>
      <c r="CT141" s="31"/>
      <c r="CU141" s="31"/>
      <c r="CV141" s="31"/>
      <c r="CW141" s="31"/>
      <c r="CX141" s="31"/>
      <c r="CY141" s="31"/>
      <c r="CZ141" s="31"/>
      <c r="DA141" s="31"/>
      <c r="DB141" s="31"/>
      <c r="DC141" s="31"/>
      <c r="DD141" s="31"/>
      <c r="DE141" s="31"/>
      <c r="DF141" s="31"/>
      <c r="DG141" s="31"/>
      <c r="DH141" s="31"/>
      <c r="DI141" s="31"/>
      <c r="DJ141" s="31"/>
      <c r="DK141" s="31"/>
      <c r="DL141" s="31"/>
      <c r="DM141" s="31"/>
      <c r="DN141" s="31"/>
      <c r="DO141" s="31"/>
      <c r="DP141" s="31"/>
      <c r="DQ141" s="31"/>
      <c r="DR141" s="31"/>
      <c r="DS141" s="31"/>
      <c r="DT141" s="31"/>
      <c r="DU141" s="31"/>
      <c r="DV141" s="31"/>
      <c r="DW141" s="31"/>
      <c r="DX141" s="31"/>
      <c r="DY141" s="31"/>
      <c r="DZ141" s="31"/>
      <c r="EA141" s="31"/>
      <c r="EB141" s="31"/>
      <c r="EC141" s="31"/>
      <c r="ED141" s="31"/>
      <c r="EE141" s="31"/>
      <c r="EF141" s="31"/>
      <c r="EG141" s="31"/>
      <c r="EH141" s="31"/>
      <c r="EI141" s="31"/>
      <c r="EJ141" s="31"/>
      <c r="EK141" s="31"/>
      <c r="EL141" s="31"/>
      <c r="EM141" s="31"/>
      <c r="EN141" s="31"/>
      <c r="EO141" s="31"/>
      <c r="EP141" s="31"/>
      <c r="EQ141" s="31"/>
      <c r="ER141" s="31"/>
      <c r="ES141" s="31"/>
      <c r="ET141" s="31"/>
      <c r="EU141" s="31"/>
      <c r="EV141" s="31"/>
      <c r="EW141" s="31"/>
      <c r="EX141" s="31"/>
      <c r="EY141" s="31"/>
      <c r="EZ141" s="31"/>
      <c r="FA141" s="31"/>
      <c r="FB141" s="31"/>
      <c r="FC141" s="31"/>
      <c r="FD141" s="31"/>
      <c r="FE141" s="31"/>
      <c r="FF141" s="31"/>
      <c r="FG141" s="31"/>
      <c r="FH141" s="31"/>
      <c r="FI141" s="31"/>
      <c r="FJ141" s="31"/>
      <c r="FK141" s="31"/>
      <c r="FL141" s="31"/>
      <c r="FM141" s="31"/>
      <c r="FN141" s="31"/>
      <c r="FO141" s="31"/>
      <c r="FP141" s="31"/>
      <c r="FQ141" s="31"/>
      <c r="FR141" s="31"/>
      <c r="FS141" s="31"/>
      <c r="FT141" s="31"/>
      <c r="FU141" s="31"/>
      <c r="FV141" s="31"/>
      <c r="FW141" s="31"/>
      <c r="FX141" s="31"/>
      <c r="FY141" s="31"/>
      <c r="FZ141" s="31"/>
      <c r="GA141" s="31"/>
      <c r="GB141" s="31"/>
      <c r="GC141" s="31"/>
      <c r="GD141" s="31"/>
      <c r="GE141" s="31"/>
      <c r="GF141" s="31"/>
      <c r="GG141" s="31"/>
      <c r="GH141" s="31"/>
      <c r="GI141" s="31"/>
    </row>
    <row r="142" spans="1:191" s="32" customFormat="1" x14ac:dyDescent="0.25">
      <c r="A142" s="33">
        <v>42933</v>
      </c>
      <c r="B142" s="34">
        <v>4</v>
      </c>
      <c r="C142" s="34">
        <v>4</v>
      </c>
      <c r="D142" s="34">
        <v>4</v>
      </c>
      <c r="E142" s="35">
        <f t="shared" si="1"/>
        <v>4</v>
      </c>
      <c r="F142" s="98" t="s">
        <v>481</v>
      </c>
      <c r="G142" s="99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31"/>
      <c r="CG142" s="31"/>
      <c r="CH142" s="31"/>
      <c r="CI142" s="31"/>
      <c r="CJ142" s="31"/>
      <c r="CK142" s="31"/>
      <c r="CL142" s="31"/>
      <c r="CM142" s="31"/>
      <c r="CN142" s="31"/>
      <c r="CO142" s="31"/>
      <c r="CP142" s="31"/>
      <c r="CQ142" s="31"/>
      <c r="CR142" s="31"/>
      <c r="CS142" s="31"/>
      <c r="CT142" s="31"/>
      <c r="CU142" s="31"/>
      <c r="CV142" s="31"/>
      <c r="CW142" s="31"/>
      <c r="CX142" s="31"/>
      <c r="CY142" s="31"/>
      <c r="CZ142" s="31"/>
      <c r="DA142" s="31"/>
      <c r="DB142" s="31"/>
      <c r="DC142" s="31"/>
      <c r="DD142" s="31"/>
      <c r="DE142" s="31"/>
      <c r="DF142" s="31"/>
      <c r="DG142" s="31"/>
      <c r="DH142" s="31"/>
      <c r="DI142" s="31"/>
      <c r="DJ142" s="31"/>
      <c r="DK142" s="31"/>
      <c r="DL142" s="31"/>
      <c r="DM142" s="31"/>
      <c r="DN142" s="31"/>
      <c r="DO142" s="31"/>
      <c r="DP142" s="31"/>
      <c r="DQ142" s="31"/>
      <c r="DR142" s="31"/>
      <c r="DS142" s="31"/>
      <c r="DT142" s="31"/>
      <c r="DU142" s="31"/>
      <c r="DV142" s="31"/>
      <c r="DW142" s="31"/>
      <c r="DX142" s="31"/>
      <c r="DY142" s="31"/>
      <c r="DZ142" s="31"/>
      <c r="EA142" s="31"/>
      <c r="EB142" s="31"/>
      <c r="EC142" s="31"/>
      <c r="ED142" s="31"/>
      <c r="EE142" s="31"/>
      <c r="EF142" s="31"/>
      <c r="EG142" s="31"/>
      <c r="EH142" s="31"/>
      <c r="EI142" s="31"/>
      <c r="EJ142" s="31"/>
      <c r="EK142" s="31"/>
      <c r="EL142" s="31"/>
      <c r="EM142" s="31"/>
      <c r="EN142" s="31"/>
      <c r="EO142" s="31"/>
      <c r="EP142" s="31"/>
      <c r="EQ142" s="31"/>
      <c r="ER142" s="31"/>
      <c r="ES142" s="31"/>
      <c r="ET142" s="31"/>
      <c r="EU142" s="31"/>
      <c r="EV142" s="31"/>
      <c r="EW142" s="31"/>
      <c r="EX142" s="31"/>
      <c r="EY142" s="31"/>
      <c r="EZ142" s="31"/>
      <c r="FA142" s="31"/>
      <c r="FB142" s="31"/>
      <c r="FC142" s="31"/>
      <c r="FD142" s="31"/>
      <c r="FE142" s="31"/>
      <c r="FF142" s="31"/>
      <c r="FG142" s="31"/>
      <c r="FH142" s="31"/>
      <c r="FI142" s="31"/>
      <c r="FJ142" s="31"/>
      <c r="FK142" s="31"/>
      <c r="FL142" s="31"/>
      <c r="FM142" s="31"/>
      <c r="FN142" s="31"/>
      <c r="FO142" s="31"/>
      <c r="FP142" s="31"/>
      <c r="FQ142" s="31"/>
      <c r="FR142" s="31"/>
      <c r="FS142" s="31"/>
      <c r="FT142" s="31"/>
      <c r="FU142" s="31"/>
      <c r="FV142" s="31"/>
      <c r="FW142" s="31"/>
      <c r="FX142" s="31"/>
      <c r="FY142" s="31"/>
      <c r="FZ142" s="31"/>
      <c r="GA142" s="31"/>
      <c r="GB142" s="31"/>
      <c r="GC142" s="31"/>
      <c r="GD142" s="31"/>
      <c r="GE142" s="31"/>
      <c r="GF142" s="31"/>
      <c r="GG142" s="31"/>
      <c r="GH142" s="31"/>
      <c r="GI142" s="31"/>
    </row>
    <row r="143" spans="1:191" s="32" customFormat="1" x14ac:dyDescent="0.25">
      <c r="A143" s="33">
        <v>42933</v>
      </c>
      <c r="B143" s="34">
        <v>4</v>
      </c>
      <c r="C143" s="34">
        <v>3</v>
      </c>
      <c r="D143" s="34">
        <v>4</v>
      </c>
      <c r="E143" s="35">
        <f t="shared" si="1"/>
        <v>3.6666666666666665</v>
      </c>
      <c r="F143" s="96" t="s">
        <v>481</v>
      </c>
      <c r="G143" s="97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  <c r="CE143" s="31"/>
      <c r="CF143" s="31"/>
      <c r="CG143" s="31"/>
      <c r="CH143" s="31"/>
      <c r="CI143" s="31"/>
      <c r="CJ143" s="31"/>
      <c r="CK143" s="31"/>
      <c r="CL143" s="31"/>
      <c r="CM143" s="31"/>
      <c r="CN143" s="31"/>
      <c r="CO143" s="31"/>
      <c r="CP143" s="31"/>
      <c r="CQ143" s="31"/>
      <c r="CR143" s="31"/>
      <c r="CS143" s="31"/>
      <c r="CT143" s="31"/>
      <c r="CU143" s="31"/>
      <c r="CV143" s="31"/>
      <c r="CW143" s="31"/>
      <c r="CX143" s="31"/>
      <c r="CY143" s="31"/>
      <c r="CZ143" s="31"/>
      <c r="DA143" s="31"/>
      <c r="DB143" s="31"/>
      <c r="DC143" s="31"/>
      <c r="DD143" s="31"/>
      <c r="DE143" s="31"/>
      <c r="DF143" s="31"/>
      <c r="DG143" s="31"/>
      <c r="DH143" s="31"/>
      <c r="DI143" s="31"/>
      <c r="DJ143" s="31"/>
      <c r="DK143" s="31"/>
      <c r="DL143" s="31"/>
      <c r="DM143" s="31"/>
      <c r="DN143" s="31"/>
      <c r="DO143" s="31"/>
      <c r="DP143" s="31"/>
      <c r="DQ143" s="31"/>
      <c r="DR143" s="31"/>
      <c r="DS143" s="31"/>
      <c r="DT143" s="31"/>
      <c r="DU143" s="31"/>
      <c r="DV143" s="31"/>
      <c r="DW143" s="31"/>
      <c r="DX143" s="31"/>
      <c r="DY143" s="31"/>
      <c r="DZ143" s="31"/>
      <c r="EA143" s="31"/>
      <c r="EB143" s="31"/>
      <c r="EC143" s="31"/>
      <c r="ED143" s="31"/>
      <c r="EE143" s="31"/>
      <c r="EF143" s="31"/>
      <c r="EG143" s="31"/>
      <c r="EH143" s="31"/>
      <c r="EI143" s="31"/>
      <c r="EJ143" s="31"/>
      <c r="EK143" s="31"/>
      <c r="EL143" s="31"/>
      <c r="EM143" s="31"/>
      <c r="EN143" s="31"/>
      <c r="EO143" s="31"/>
      <c r="EP143" s="31"/>
      <c r="EQ143" s="31"/>
      <c r="ER143" s="31"/>
      <c r="ES143" s="31"/>
      <c r="ET143" s="31"/>
      <c r="EU143" s="31"/>
      <c r="EV143" s="31"/>
      <c r="EW143" s="31"/>
      <c r="EX143" s="31"/>
      <c r="EY143" s="31"/>
      <c r="EZ143" s="31"/>
      <c r="FA143" s="31"/>
      <c r="FB143" s="31"/>
      <c r="FC143" s="31"/>
      <c r="FD143" s="31"/>
      <c r="FE143" s="31"/>
      <c r="FF143" s="31"/>
      <c r="FG143" s="31"/>
      <c r="FH143" s="31"/>
      <c r="FI143" s="31"/>
      <c r="FJ143" s="31"/>
      <c r="FK143" s="31"/>
      <c r="FL143" s="31"/>
      <c r="FM143" s="31"/>
      <c r="FN143" s="31"/>
      <c r="FO143" s="31"/>
      <c r="FP143" s="31"/>
      <c r="FQ143" s="31"/>
      <c r="FR143" s="31"/>
      <c r="FS143" s="31"/>
      <c r="FT143" s="31"/>
      <c r="FU143" s="31"/>
      <c r="FV143" s="31"/>
      <c r="FW143" s="31"/>
      <c r="FX143" s="31"/>
      <c r="FY143" s="31"/>
      <c r="FZ143" s="31"/>
      <c r="GA143" s="31"/>
      <c r="GB143" s="31"/>
      <c r="GC143" s="31"/>
      <c r="GD143" s="31"/>
      <c r="GE143" s="31"/>
      <c r="GF143" s="31"/>
      <c r="GG143" s="31"/>
      <c r="GH143" s="31"/>
      <c r="GI143" s="31"/>
    </row>
    <row r="144" spans="1:191" s="32" customFormat="1" x14ac:dyDescent="0.25">
      <c r="A144" s="33">
        <v>42933</v>
      </c>
      <c r="B144" s="34">
        <v>4</v>
      </c>
      <c r="C144" s="34">
        <v>4</v>
      </c>
      <c r="D144" s="34">
        <v>4</v>
      </c>
      <c r="E144" s="35">
        <f t="shared" si="1"/>
        <v>4</v>
      </c>
      <c r="F144" s="98" t="s">
        <v>481</v>
      </c>
      <c r="G144" s="99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  <c r="CD144" s="31"/>
      <c r="CE144" s="31"/>
      <c r="CF144" s="31"/>
      <c r="CG144" s="31"/>
      <c r="CH144" s="31"/>
      <c r="CI144" s="31"/>
      <c r="CJ144" s="31"/>
      <c r="CK144" s="31"/>
      <c r="CL144" s="31"/>
      <c r="CM144" s="31"/>
      <c r="CN144" s="31"/>
      <c r="CO144" s="31"/>
      <c r="CP144" s="31"/>
      <c r="CQ144" s="31"/>
      <c r="CR144" s="31"/>
      <c r="CS144" s="31"/>
      <c r="CT144" s="31"/>
      <c r="CU144" s="31"/>
      <c r="CV144" s="31"/>
      <c r="CW144" s="31"/>
      <c r="CX144" s="31"/>
      <c r="CY144" s="31"/>
      <c r="CZ144" s="31"/>
      <c r="DA144" s="31"/>
      <c r="DB144" s="31"/>
      <c r="DC144" s="31"/>
      <c r="DD144" s="31"/>
      <c r="DE144" s="31"/>
      <c r="DF144" s="31"/>
      <c r="DG144" s="31"/>
      <c r="DH144" s="31"/>
      <c r="DI144" s="31"/>
      <c r="DJ144" s="31"/>
      <c r="DK144" s="31"/>
      <c r="DL144" s="31"/>
      <c r="DM144" s="31"/>
      <c r="DN144" s="31"/>
      <c r="DO144" s="31"/>
      <c r="DP144" s="31"/>
      <c r="DQ144" s="31"/>
      <c r="DR144" s="31"/>
      <c r="DS144" s="31"/>
      <c r="DT144" s="31"/>
      <c r="DU144" s="31"/>
      <c r="DV144" s="31"/>
      <c r="DW144" s="31"/>
      <c r="DX144" s="31"/>
      <c r="DY144" s="31"/>
      <c r="DZ144" s="31"/>
      <c r="EA144" s="31"/>
      <c r="EB144" s="31"/>
      <c r="EC144" s="31"/>
      <c r="ED144" s="31"/>
      <c r="EE144" s="31"/>
      <c r="EF144" s="31"/>
      <c r="EG144" s="31"/>
      <c r="EH144" s="31"/>
      <c r="EI144" s="31"/>
      <c r="EJ144" s="31"/>
      <c r="EK144" s="31"/>
      <c r="EL144" s="31"/>
      <c r="EM144" s="31"/>
      <c r="EN144" s="31"/>
      <c r="EO144" s="31"/>
      <c r="EP144" s="31"/>
      <c r="EQ144" s="31"/>
      <c r="ER144" s="31"/>
      <c r="ES144" s="31"/>
      <c r="ET144" s="31"/>
      <c r="EU144" s="31"/>
      <c r="EV144" s="31"/>
      <c r="EW144" s="31"/>
      <c r="EX144" s="31"/>
      <c r="EY144" s="31"/>
      <c r="EZ144" s="31"/>
      <c r="FA144" s="31"/>
      <c r="FB144" s="31"/>
      <c r="FC144" s="31"/>
      <c r="FD144" s="31"/>
      <c r="FE144" s="31"/>
      <c r="FF144" s="31"/>
      <c r="FG144" s="31"/>
      <c r="FH144" s="31"/>
      <c r="FI144" s="31"/>
      <c r="FJ144" s="31"/>
      <c r="FK144" s="31"/>
      <c r="FL144" s="31"/>
      <c r="FM144" s="31"/>
      <c r="FN144" s="31"/>
      <c r="FO144" s="31"/>
      <c r="FP144" s="31"/>
      <c r="FQ144" s="31"/>
      <c r="FR144" s="31"/>
      <c r="FS144" s="31"/>
      <c r="FT144" s="31"/>
      <c r="FU144" s="31"/>
      <c r="FV144" s="31"/>
      <c r="FW144" s="31"/>
      <c r="FX144" s="31"/>
      <c r="FY144" s="31"/>
      <c r="FZ144" s="31"/>
      <c r="GA144" s="31"/>
      <c r="GB144" s="31"/>
      <c r="GC144" s="31"/>
      <c r="GD144" s="31"/>
      <c r="GE144" s="31"/>
      <c r="GF144" s="31"/>
      <c r="GG144" s="31"/>
      <c r="GH144" s="31"/>
      <c r="GI144" s="31"/>
    </row>
    <row r="145" spans="1:191" s="32" customFormat="1" x14ac:dyDescent="0.25">
      <c r="A145" s="33">
        <v>42933</v>
      </c>
      <c r="B145" s="34">
        <v>4</v>
      </c>
      <c r="C145" s="34">
        <v>4</v>
      </c>
      <c r="D145" s="34">
        <v>4</v>
      </c>
      <c r="E145" s="35">
        <f t="shared" si="1"/>
        <v>4</v>
      </c>
      <c r="F145" s="98" t="s">
        <v>481</v>
      </c>
      <c r="G145" s="99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  <c r="CB145" s="31"/>
      <c r="CC145" s="31"/>
      <c r="CD145" s="31"/>
      <c r="CE145" s="31"/>
      <c r="CF145" s="31"/>
      <c r="CG145" s="31"/>
      <c r="CH145" s="31"/>
      <c r="CI145" s="31"/>
      <c r="CJ145" s="31"/>
      <c r="CK145" s="31"/>
      <c r="CL145" s="31"/>
      <c r="CM145" s="31"/>
      <c r="CN145" s="31"/>
      <c r="CO145" s="31"/>
      <c r="CP145" s="31"/>
      <c r="CQ145" s="31"/>
      <c r="CR145" s="31"/>
      <c r="CS145" s="31"/>
      <c r="CT145" s="31"/>
      <c r="CU145" s="31"/>
      <c r="CV145" s="31"/>
      <c r="CW145" s="31"/>
      <c r="CX145" s="31"/>
      <c r="CY145" s="31"/>
      <c r="CZ145" s="31"/>
      <c r="DA145" s="31"/>
      <c r="DB145" s="31"/>
      <c r="DC145" s="31"/>
      <c r="DD145" s="31"/>
      <c r="DE145" s="31"/>
      <c r="DF145" s="31"/>
      <c r="DG145" s="31"/>
      <c r="DH145" s="31"/>
      <c r="DI145" s="31"/>
      <c r="DJ145" s="31"/>
      <c r="DK145" s="31"/>
      <c r="DL145" s="31"/>
      <c r="DM145" s="31"/>
      <c r="DN145" s="31"/>
      <c r="DO145" s="31"/>
      <c r="DP145" s="31"/>
      <c r="DQ145" s="31"/>
      <c r="DR145" s="31"/>
      <c r="DS145" s="31"/>
      <c r="DT145" s="31"/>
      <c r="DU145" s="31"/>
      <c r="DV145" s="31"/>
      <c r="DW145" s="31"/>
      <c r="DX145" s="31"/>
      <c r="DY145" s="31"/>
      <c r="DZ145" s="31"/>
      <c r="EA145" s="31"/>
      <c r="EB145" s="31"/>
      <c r="EC145" s="31"/>
      <c r="ED145" s="31"/>
      <c r="EE145" s="31"/>
      <c r="EF145" s="31"/>
      <c r="EG145" s="31"/>
      <c r="EH145" s="31"/>
      <c r="EI145" s="31"/>
      <c r="EJ145" s="31"/>
      <c r="EK145" s="31"/>
      <c r="EL145" s="31"/>
      <c r="EM145" s="31"/>
      <c r="EN145" s="31"/>
      <c r="EO145" s="31"/>
      <c r="EP145" s="31"/>
      <c r="EQ145" s="31"/>
      <c r="ER145" s="31"/>
      <c r="ES145" s="31"/>
      <c r="ET145" s="31"/>
      <c r="EU145" s="31"/>
      <c r="EV145" s="31"/>
      <c r="EW145" s="31"/>
      <c r="EX145" s="31"/>
      <c r="EY145" s="31"/>
      <c r="EZ145" s="31"/>
      <c r="FA145" s="31"/>
      <c r="FB145" s="31"/>
      <c r="FC145" s="31"/>
      <c r="FD145" s="31"/>
      <c r="FE145" s="31"/>
      <c r="FF145" s="31"/>
      <c r="FG145" s="31"/>
      <c r="FH145" s="31"/>
      <c r="FI145" s="31"/>
      <c r="FJ145" s="31"/>
      <c r="FK145" s="31"/>
      <c r="FL145" s="31"/>
      <c r="FM145" s="31"/>
      <c r="FN145" s="31"/>
      <c r="FO145" s="31"/>
      <c r="FP145" s="31"/>
      <c r="FQ145" s="31"/>
      <c r="FR145" s="31"/>
      <c r="FS145" s="31"/>
      <c r="FT145" s="31"/>
      <c r="FU145" s="31"/>
      <c r="FV145" s="31"/>
      <c r="FW145" s="31"/>
      <c r="FX145" s="31"/>
      <c r="FY145" s="31"/>
      <c r="FZ145" s="31"/>
      <c r="GA145" s="31"/>
      <c r="GB145" s="31"/>
      <c r="GC145" s="31"/>
      <c r="GD145" s="31"/>
      <c r="GE145" s="31"/>
      <c r="GF145" s="31"/>
      <c r="GG145" s="31"/>
      <c r="GH145" s="31"/>
      <c r="GI145" s="31"/>
    </row>
    <row r="146" spans="1:191" s="32" customFormat="1" x14ac:dyDescent="0.25">
      <c r="A146" s="33">
        <v>42933</v>
      </c>
      <c r="B146" s="34">
        <v>4</v>
      </c>
      <c r="C146" s="34">
        <v>4</v>
      </c>
      <c r="D146" s="34">
        <v>3</v>
      </c>
      <c r="E146" s="35">
        <f t="shared" si="1"/>
        <v>3.6666666666666665</v>
      </c>
      <c r="F146" s="96" t="s">
        <v>481</v>
      </c>
      <c r="G146" s="97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  <c r="CD146" s="31"/>
      <c r="CE146" s="31"/>
      <c r="CF146" s="31"/>
      <c r="CG146" s="31"/>
      <c r="CH146" s="31"/>
      <c r="CI146" s="31"/>
      <c r="CJ146" s="31"/>
      <c r="CK146" s="31"/>
      <c r="CL146" s="31"/>
      <c r="CM146" s="31"/>
      <c r="CN146" s="31"/>
      <c r="CO146" s="31"/>
      <c r="CP146" s="31"/>
      <c r="CQ146" s="31"/>
      <c r="CR146" s="31"/>
      <c r="CS146" s="31"/>
      <c r="CT146" s="31"/>
      <c r="CU146" s="31"/>
      <c r="CV146" s="31"/>
      <c r="CW146" s="31"/>
      <c r="CX146" s="31"/>
      <c r="CY146" s="31"/>
      <c r="CZ146" s="31"/>
      <c r="DA146" s="31"/>
      <c r="DB146" s="31"/>
      <c r="DC146" s="31"/>
      <c r="DD146" s="31"/>
      <c r="DE146" s="31"/>
      <c r="DF146" s="31"/>
      <c r="DG146" s="31"/>
      <c r="DH146" s="31"/>
      <c r="DI146" s="31"/>
      <c r="DJ146" s="31"/>
      <c r="DK146" s="31"/>
      <c r="DL146" s="31"/>
      <c r="DM146" s="31"/>
      <c r="DN146" s="31"/>
      <c r="DO146" s="31"/>
      <c r="DP146" s="31"/>
      <c r="DQ146" s="31"/>
      <c r="DR146" s="31"/>
      <c r="DS146" s="31"/>
      <c r="DT146" s="31"/>
      <c r="DU146" s="31"/>
      <c r="DV146" s="31"/>
      <c r="DW146" s="31"/>
      <c r="DX146" s="31"/>
      <c r="DY146" s="31"/>
      <c r="DZ146" s="31"/>
      <c r="EA146" s="31"/>
      <c r="EB146" s="31"/>
      <c r="EC146" s="31"/>
      <c r="ED146" s="31"/>
      <c r="EE146" s="31"/>
      <c r="EF146" s="31"/>
      <c r="EG146" s="31"/>
      <c r="EH146" s="31"/>
      <c r="EI146" s="31"/>
      <c r="EJ146" s="31"/>
      <c r="EK146" s="31"/>
      <c r="EL146" s="31"/>
      <c r="EM146" s="31"/>
      <c r="EN146" s="31"/>
      <c r="EO146" s="31"/>
      <c r="EP146" s="31"/>
      <c r="EQ146" s="31"/>
      <c r="ER146" s="31"/>
      <c r="ES146" s="31"/>
      <c r="ET146" s="31"/>
      <c r="EU146" s="31"/>
      <c r="EV146" s="31"/>
      <c r="EW146" s="31"/>
      <c r="EX146" s="31"/>
      <c r="EY146" s="31"/>
      <c r="EZ146" s="31"/>
      <c r="FA146" s="31"/>
      <c r="FB146" s="31"/>
      <c r="FC146" s="31"/>
      <c r="FD146" s="31"/>
      <c r="FE146" s="31"/>
      <c r="FF146" s="31"/>
      <c r="FG146" s="31"/>
      <c r="FH146" s="31"/>
      <c r="FI146" s="31"/>
      <c r="FJ146" s="31"/>
      <c r="FK146" s="31"/>
      <c r="FL146" s="31"/>
      <c r="FM146" s="31"/>
      <c r="FN146" s="31"/>
      <c r="FO146" s="31"/>
      <c r="FP146" s="31"/>
      <c r="FQ146" s="31"/>
      <c r="FR146" s="31"/>
      <c r="FS146" s="31"/>
      <c r="FT146" s="31"/>
      <c r="FU146" s="31"/>
      <c r="FV146" s="31"/>
      <c r="FW146" s="31"/>
      <c r="FX146" s="31"/>
      <c r="FY146" s="31"/>
      <c r="FZ146" s="31"/>
      <c r="GA146" s="31"/>
      <c r="GB146" s="31"/>
      <c r="GC146" s="31"/>
      <c r="GD146" s="31"/>
      <c r="GE146" s="31"/>
      <c r="GF146" s="31"/>
      <c r="GG146" s="31"/>
      <c r="GH146" s="31"/>
      <c r="GI146" s="31"/>
    </row>
    <row r="147" spans="1:191" s="32" customFormat="1" x14ac:dyDescent="0.25">
      <c r="A147" s="33">
        <v>42933</v>
      </c>
      <c r="B147" s="34">
        <v>4</v>
      </c>
      <c r="C147" s="34">
        <v>4</v>
      </c>
      <c r="D147" s="34">
        <v>4</v>
      </c>
      <c r="E147" s="35">
        <f t="shared" si="1"/>
        <v>4</v>
      </c>
      <c r="F147" s="98" t="s">
        <v>481</v>
      </c>
      <c r="G147" s="99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  <c r="CB147" s="31"/>
      <c r="CC147" s="31"/>
      <c r="CD147" s="31"/>
      <c r="CE147" s="31"/>
      <c r="CF147" s="31"/>
      <c r="CG147" s="31"/>
      <c r="CH147" s="31"/>
      <c r="CI147" s="31"/>
      <c r="CJ147" s="31"/>
      <c r="CK147" s="31"/>
      <c r="CL147" s="31"/>
      <c r="CM147" s="31"/>
      <c r="CN147" s="31"/>
      <c r="CO147" s="31"/>
      <c r="CP147" s="31"/>
      <c r="CQ147" s="31"/>
      <c r="CR147" s="31"/>
      <c r="CS147" s="31"/>
      <c r="CT147" s="31"/>
      <c r="CU147" s="31"/>
      <c r="CV147" s="31"/>
      <c r="CW147" s="31"/>
      <c r="CX147" s="31"/>
      <c r="CY147" s="31"/>
      <c r="CZ147" s="31"/>
      <c r="DA147" s="31"/>
      <c r="DB147" s="31"/>
      <c r="DC147" s="31"/>
      <c r="DD147" s="31"/>
      <c r="DE147" s="31"/>
      <c r="DF147" s="31"/>
      <c r="DG147" s="31"/>
      <c r="DH147" s="31"/>
      <c r="DI147" s="31"/>
      <c r="DJ147" s="31"/>
      <c r="DK147" s="31"/>
      <c r="DL147" s="31"/>
      <c r="DM147" s="31"/>
      <c r="DN147" s="31"/>
      <c r="DO147" s="31"/>
      <c r="DP147" s="31"/>
      <c r="DQ147" s="31"/>
      <c r="DR147" s="31"/>
      <c r="DS147" s="31"/>
      <c r="DT147" s="31"/>
      <c r="DU147" s="31"/>
      <c r="DV147" s="31"/>
      <c r="DW147" s="31"/>
      <c r="DX147" s="31"/>
      <c r="DY147" s="31"/>
      <c r="DZ147" s="31"/>
      <c r="EA147" s="31"/>
      <c r="EB147" s="31"/>
      <c r="EC147" s="31"/>
      <c r="ED147" s="31"/>
      <c r="EE147" s="31"/>
      <c r="EF147" s="31"/>
      <c r="EG147" s="31"/>
      <c r="EH147" s="31"/>
      <c r="EI147" s="31"/>
      <c r="EJ147" s="31"/>
      <c r="EK147" s="31"/>
      <c r="EL147" s="31"/>
      <c r="EM147" s="31"/>
      <c r="EN147" s="31"/>
      <c r="EO147" s="31"/>
      <c r="EP147" s="31"/>
      <c r="EQ147" s="31"/>
      <c r="ER147" s="31"/>
      <c r="ES147" s="31"/>
      <c r="ET147" s="31"/>
      <c r="EU147" s="31"/>
      <c r="EV147" s="31"/>
      <c r="EW147" s="31"/>
      <c r="EX147" s="31"/>
      <c r="EY147" s="31"/>
      <c r="EZ147" s="31"/>
      <c r="FA147" s="31"/>
      <c r="FB147" s="31"/>
      <c r="FC147" s="31"/>
      <c r="FD147" s="31"/>
      <c r="FE147" s="31"/>
      <c r="FF147" s="31"/>
      <c r="FG147" s="31"/>
      <c r="FH147" s="31"/>
      <c r="FI147" s="31"/>
      <c r="FJ147" s="31"/>
      <c r="FK147" s="31"/>
      <c r="FL147" s="31"/>
      <c r="FM147" s="31"/>
      <c r="FN147" s="31"/>
      <c r="FO147" s="31"/>
      <c r="FP147" s="31"/>
      <c r="FQ147" s="31"/>
      <c r="FR147" s="31"/>
      <c r="FS147" s="31"/>
      <c r="FT147" s="31"/>
      <c r="FU147" s="31"/>
      <c r="FV147" s="31"/>
      <c r="FW147" s="31"/>
      <c r="FX147" s="31"/>
      <c r="FY147" s="31"/>
      <c r="FZ147" s="31"/>
      <c r="GA147" s="31"/>
      <c r="GB147" s="31"/>
      <c r="GC147" s="31"/>
      <c r="GD147" s="31"/>
      <c r="GE147" s="31"/>
      <c r="GF147" s="31"/>
      <c r="GG147" s="31"/>
      <c r="GH147" s="31"/>
      <c r="GI147" s="31"/>
    </row>
    <row r="148" spans="1:191" s="32" customFormat="1" x14ac:dyDescent="0.25">
      <c r="A148" s="33">
        <v>42933</v>
      </c>
      <c r="B148" s="34">
        <v>4</v>
      </c>
      <c r="C148" s="34">
        <v>4</v>
      </c>
      <c r="D148" s="34">
        <v>4</v>
      </c>
      <c r="E148" s="35">
        <f t="shared" si="1"/>
        <v>4</v>
      </c>
      <c r="F148" s="98" t="s">
        <v>481</v>
      </c>
      <c r="G148" s="99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  <c r="CB148" s="31"/>
      <c r="CC148" s="31"/>
      <c r="CD148" s="31"/>
      <c r="CE148" s="31"/>
      <c r="CF148" s="31"/>
      <c r="CG148" s="31"/>
      <c r="CH148" s="31"/>
      <c r="CI148" s="31"/>
      <c r="CJ148" s="31"/>
      <c r="CK148" s="31"/>
      <c r="CL148" s="31"/>
      <c r="CM148" s="31"/>
      <c r="CN148" s="31"/>
      <c r="CO148" s="31"/>
      <c r="CP148" s="31"/>
      <c r="CQ148" s="31"/>
      <c r="CR148" s="31"/>
      <c r="CS148" s="31"/>
      <c r="CT148" s="31"/>
      <c r="CU148" s="31"/>
      <c r="CV148" s="31"/>
      <c r="CW148" s="31"/>
      <c r="CX148" s="31"/>
      <c r="CY148" s="31"/>
      <c r="CZ148" s="31"/>
      <c r="DA148" s="31"/>
      <c r="DB148" s="31"/>
      <c r="DC148" s="31"/>
      <c r="DD148" s="31"/>
      <c r="DE148" s="31"/>
      <c r="DF148" s="31"/>
      <c r="DG148" s="31"/>
      <c r="DH148" s="31"/>
      <c r="DI148" s="31"/>
      <c r="DJ148" s="31"/>
      <c r="DK148" s="31"/>
      <c r="DL148" s="31"/>
      <c r="DM148" s="31"/>
      <c r="DN148" s="31"/>
      <c r="DO148" s="31"/>
      <c r="DP148" s="31"/>
      <c r="DQ148" s="31"/>
      <c r="DR148" s="31"/>
      <c r="DS148" s="31"/>
      <c r="DT148" s="31"/>
      <c r="DU148" s="31"/>
      <c r="DV148" s="31"/>
      <c r="DW148" s="31"/>
      <c r="DX148" s="31"/>
      <c r="DY148" s="31"/>
      <c r="DZ148" s="31"/>
      <c r="EA148" s="31"/>
      <c r="EB148" s="31"/>
      <c r="EC148" s="31"/>
      <c r="ED148" s="31"/>
      <c r="EE148" s="31"/>
      <c r="EF148" s="31"/>
      <c r="EG148" s="31"/>
      <c r="EH148" s="31"/>
      <c r="EI148" s="31"/>
      <c r="EJ148" s="31"/>
      <c r="EK148" s="31"/>
      <c r="EL148" s="31"/>
      <c r="EM148" s="31"/>
      <c r="EN148" s="31"/>
      <c r="EO148" s="31"/>
      <c r="EP148" s="31"/>
      <c r="EQ148" s="31"/>
      <c r="ER148" s="31"/>
      <c r="ES148" s="31"/>
      <c r="ET148" s="31"/>
      <c r="EU148" s="31"/>
      <c r="EV148" s="31"/>
      <c r="EW148" s="31"/>
      <c r="EX148" s="31"/>
      <c r="EY148" s="31"/>
      <c r="EZ148" s="31"/>
      <c r="FA148" s="31"/>
      <c r="FB148" s="31"/>
      <c r="FC148" s="31"/>
      <c r="FD148" s="31"/>
      <c r="FE148" s="31"/>
      <c r="FF148" s="31"/>
      <c r="FG148" s="31"/>
      <c r="FH148" s="31"/>
      <c r="FI148" s="31"/>
      <c r="FJ148" s="31"/>
      <c r="FK148" s="31"/>
      <c r="FL148" s="31"/>
      <c r="FM148" s="31"/>
      <c r="FN148" s="31"/>
      <c r="FO148" s="31"/>
      <c r="FP148" s="31"/>
      <c r="FQ148" s="31"/>
      <c r="FR148" s="31"/>
      <c r="FS148" s="31"/>
      <c r="FT148" s="31"/>
      <c r="FU148" s="31"/>
      <c r="FV148" s="31"/>
      <c r="FW148" s="31"/>
      <c r="FX148" s="31"/>
      <c r="FY148" s="31"/>
      <c r="FZ148" s="31"/>
      <c r="GA148" s="31"/>
      <c r="GB148" s="31"/>
      <c r="GC148" s="31"/>
      <c r="GD148" s="31"/>
      <c r="GE148" s="31"/>
      <c r="GF148" s="31"/>
      <c r="GG148" s="31"/>
      <c r="GH148" s="31"/>
      <c r="GI148" s="31"/>
    </row>
    <row r="149" spans="1:191" s="32" customFormat="1" x14ac:dyDescent="0.25">
      <c r="A149" s="33">
        <v>42933</v>
      </c>
      <c r="B149" s="34">
        <v>4</v>
      </c>
      <c r="C149" s="34">
        <v>3</v>
      </c>
      <c r="D149" s="34">
        <v>4</v>
      </c>
      <c r="E149" s="35">
        <f t="shared" si="1"/>
        <v>3.6666666666666665</v>
      </c>
      <c r="F149" s="98" t="s">
        <v>481</v>
      </c>
      <c r="G149" s="99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31"/>
      <c r="CD149" s="31"/>
      <c r="CE149" s="31"/>
      <c r="CF149" s="31"/>
      <c r="CG149" s="31"/>
      <c r="CH149" s="31"/>
      <c r="CI149" s="31"/>
      <c r="CJ149" s="31"/>
      <c r="CK149" s="31"/>
      <c r="CL149" s="31"/>
      <c r="CM149" s="31"/>
      <c r="CN149" s="31"/>
      <c r="CO149" s="31"/>
      <c r="CP149" s="31"/>
      <c r="CQ149" s="31"/>
      <c r="CR149" s="31"/>
      <c r="CS149" s="31"/>
      <c r="CT149" s="31"/>
      <c r="CU149" s="31"/>
      <c r="CV149" s="31"/>
      <c r="CW149" s="31"/>
      <c r="CX149" s="31"/>
      <c r="CY149" s="31"/>
      <c r="CZ149" s="31"/>
      <c r="DA149" s="31"/>
      <c r="DB149" s="31"/>
      <c r="DC149" s="31"/>
      <c r="DD149" s="31"/>
      <c r="DE149" s="31"/>
      <c r="DF149" s="31"/>
      <c r="DG149" s="31"/>
      <c r="DH149" s="31"/>
      <c r="DI149" s="31"/>
      <c r="DJ149" s="31"/>
      <c r="DK149" s="31"/>
      <c r="DL149" s="31"/>
      <c r="DM149" s="31"/>
      <c r="DN149" s="31"/>
      <c r="DO149" s="31"/>
      <c r="DP149" s="31"/>
      <c r="DQ149" s="31"/>
      <c r="DR149" s="31"/>
      <c r="DS149" s="31"/>
      <c r="DT149" s="31"/>
      <c r="DU149" s="31"/>
      <c r="DV149" s="31"/>
      <c r="DW149" s="31"/>
      <c r="DX149" s="31"/>
      <c r="DY149" s="31"/>
      <c r="DZ149" s="31"/>
      <c r="EA149" s="31"/>
      <c r="EB149" s="31"/>
      <c r="EC149" s="31"/>
      <c r="ED149" s="31"/>
      <c r="EE149" s="31"/>
      <c r="EF149" s="31"/>
      <c r="EG149" s="31"/>
      <c r="EH149" s="31"/>
      <c r="EI149" s="31"/>
      <c r="EJ149" s="31"/>
      <c r="EK149" s="31"/>
      <c r="EL149" s="31"/>
      <c r="EM149" s="31"/>
      <c r="EN149" s="31"/>
      <c r="EO149" s="31"/>
      <c r="EP149" s="31"/>
      <c r="EQ149" s="31"/>
      <c r="ER149" s="31"/>
      <c r="ES149" s="31"/>
      <c r="ET149" s="31"/>
      <c r="EU149" s="31"/>
      <c r="EV149" s="31"/>
      <c r="EW149" s="31"/>
      <c r="EX149" s="31"/>
      <c r="EY149" s="31"/>
      <c r="EZ149" s="31"/>
      <c r="FA149" s="31"/>
      <c r="FB149" s="31"/>
      <c r="FC149" s="31"/>
      <c r="FD149" s="31"/>
      <c r="FE149" s="31"/>
      <c r="FF149" s="31"/>
      <c r="FG149" s="31"/>
      <c r="FH149" s="31"/>
      <c r="FI149" s="31"/>
      <c r="FJ149" s="31"/>
      <c r="FK149" s="31"/>
      <c r="FL149" s="31"/>
      <c r="FM149" s="31"/>
      <c r="FN149" s="31"/>
      <c r="FO149" s="31"/>
      <c r="FP149" s="31"/>
      <c r="FQ149" s="31"/>
      <c r="FR149" s="31"/>
      <c r="FS149" s="31"/>
      <c r="FT149" s="31"/>
      <c r="FU149" s="31"/>
      <c r="FV149" s="31"/>
      <c r="FW149" s="31"/>
      <c r="FX149" s="31"/>
      <c r="FY149" s="31"/>
      <c r="FZ149" s="31"/>
      <c r="GA149" s="31"/>
      <c r="GB149" s="31"/>
      <c r="GC149" s="31"/>
      <c r="GD149" s="31"/>
      <c r="GE149" s="31"/>
      <c r="GF149" s="31"/>
      <c r="GG149" s="31"/>
      <c r="GH149" s="31"/>
      <c r="GI149" s="31"/>
    </row>
    <row r="150" spans="1:191" s="32" customFormat="1" x14ac:dyDescent="0.25">
      <c r="A150" s="33">
        <v>42933</v>
      </c>
      <c r="B150" s="34">
        <v>4</v>
      </c>
      <c r="C150" s="34">
        <v>3</v>
      </c>
      <c r="D150" s="34">
        <v>4</v>
      </c>
      <c r="E150" s="35">
        <f t="shared" si="1"/>
        <v>3.6666666666666665</v>
      </c>
      <c r="F150" s="96" t="s">
        <v>481</v>
      </c>
      <c r="G150" s="97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31"/>
      <c r="CD150" s="31"/>
      <c r="CE150" s="31"/>
      <c r="CF150" s="31"/>
      <c r="CG150" s="31"/>
      <c r="CH150" s="31"/>
      <c r="CI150" s="31"/>
      <c r="CJ150" s="31"/>
      <c r="CK150" s="31"/>
      <c r="CL150" s="31"/>
      <c r="CM150" s="31"/>
      <c r="CN150" s="31"/>
      <c r="CO150" s="31"/>
      <c r="CP150" s="31"/>
      <c r="CQ150" s="31"/>
      <c r="CR150" s="31"/>
      <c r="CS150" s="31"/>
      <c r="CT150" s="31"/>
      <c r="CU150" s="31"/>
      <c r="CV150" s="31"/>
      <c r="CW150" s="31"/>
      <c r="CX150" s="31"/>
      <c r="CY150" s="31"/>
      <c r="CZ150" s="31"/>
      <c r="DA150" s="31"/>
      <c r="DB150" s="31"/>
      <c r="DC150" s="31"/>
      <c r="DD150" s="31"/>
      <c r="DE150" s="31"/>
      <c r="DF150" s="31"/>
      <c r="DG150" s="31"/>
      <c r="DH150" s="31"/>
      <c r="DI150" s="31"/>
      <c r="DJ150" s="31"/>
      <c r="DK150" s="31"/>
      <c r="DL150" s="31"/>
      <c r="DM150" s="31"/>
      <c r="DN150" s="31"/>
      <c r="DO150" s="31"/>
      <c r="DP150" s="31"/>
      <c r="DQ150" s="31"/>
      <c r="DR150" s="31"/>
      <c r="DS150" s="31"/>
      <c r="DT150" s="31"/>
      <c r="DU150" s="31"/>
      <c r="DV150" s="31"/>
      <c r="DW150" s="31"/>
      <c r="DX150" s="31"/>
      <c r="DY150" s="31"/>
      <c r="DZ150" s="31"/>
      <c r="EA150" s="31"/>
      <c r="EB150" s="31"/>
      <c r="EC150" s="31"/>
      <c r="ED150" s="31"/>
      <c r="EE150" s="31"/>
      <c r="EF150" s="31"/>
      <c r="EG150" s="31"/>
      <c r="EH150" s="31"/>
      <c r="EI150" s="31"/>
      <c r="EJ150" s="31"/>
      <c r="EK150" s="31"/>
      <c r="EL150" s="31"/>
      <c r="EM150" s="31"/>
      <c r="EN150" s="31"/>
      <c r="EO150" s="31"/>
      <c r="EP150" s="31"/>
      <c r="EQ150" s="31"/>
      <c r="ER150" s="31"/>
      <c r="ES150" s="31"/>
      <c r="ET150" s="31"/>
      <c r="EU150" s="31"/>
      <c r="EV150" s="31"/>
      <c r="EW150" s="31"/>
      <c r="EX150" s="31"/>
      <c r="EY150" s="31"/>
      <c r="EZ150" s="31"/>
      <c r="FA150" s="31"/>
      <c r="FB150" s="31"/>
      <c r="FC150" s="31"/>
      <c r="FD150" s="31"/>
      <c r="FE150" s="31"/>
      <c r="FF150" s="31"/>
      <c r="FG150" s="31"/>
      <c r="FH150" s="31"/>
      <c r="FI150" s="31"/>
      <c r="FJ150" s="31"/>
      <c r="FK150" s="31"/>
      <c r="FL150" s="31"/>
      <c r="FM150" s="31"/>
      <c r="FN150" s="31"/>
      <c r="FO150" s="31"/>
      <c r="FP150" s="31"/>
      <c r="FQ150" s="31"/>
      <c r="FR150" s="31"/>
      <c r="FS150" s="31"/>
      <c r="FT150" s="31"/>
      <c r="FU150" s="31"/>
      <c r="FV150" s="31"/>
      <c r="FW150" s="31"/>
      <c r="FX150" s="31"/>
      <c r="FY150" s="31"/>
      <c r="FZ150" s="31"/>
      <c r="GA150" s="31"/>
      <c r="GB150" s="31"/>
      <c r="GC150" s="31"/>
      <c r="GD150" s="31"/>
      <c r="GE150" s="31"/>
      <c r="GF150" s="31"/>
      <c r="GG150" s="31"/>
      <c r="GH150" s="31"/>
      <c r="GI150" s="31"/>
    </row>
    <row r="151" spans="1:191" s="32" customFormat="1" x14ac:dyDescent="0.25">
      <c r="A151" s="33">
        <v>42933</v>
      </c>
      <c r="B151" s="34">
        <v>4</v>
      </c>
      <c r="C151" s="34">
        <v>4</v>
      </c>
      <c r="D151" s="34">
        <v>4</v>
      </c>
      <c r="E151" s="35">
        <f t="shared" si="1"/>
        <v>4</v>
      </c>
      <c r="F151" s="98" t="s">
        <v>481</v>
      </c>
      <c r="G151" s="99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  <c r="CD151" s="31"/>
      <c r="CE151" s="31"/>
      <c r="CF151" s="31"/>
      <c r="CG151" s="31"/>
      <c r="CH151" s="31"/>
      <c r="CI151" s="31"/>
      <c r="CJ151" s="31"/>
      <c r="CK151" s="31"/>
      <c r="CL151" s="31"/>
      <c r="CM151" s="31"/>
      <c r="CN151" s="31"/>
      <c r="CO151" s="31"/>
      <c r="CP151" s="31"/>
      <c r="CQ151" s="31"/>
      <c r="CR151" s="31"/>
      <c r="CS151" s="31"/>
      <c r="CT151" s="31"/>
      <c r="CU151" s="31"/>
      <c r="CV151" s="31"/>
      <c r="CW151" s="31"/>
      <c r="CX151" s="31"/>
      <c r="CY151" s="31"/>
      <c r="CZ151" s="31"/>
      <c r="DA151" s="31"/>
      <c r="DB151" s="31"/>
      <c r="DC151" s="31"/>
      <c r="DD151" s="31"/>
      <c r="DE151" s="31"/>
      <c r="DF151" s="31"/>
      <c r="DG151" s="31"/>
      <c r="DH151" s="31"/>
      <c r="DI151" s="31"/>
      <c r="DJ151" s="31"/>
      <c r="DK151" s="31"/>
      <c r="DL151" s="31"/>
      <c r="DM151" s="31"/>
      <c r="DN151" s="31"/>
      <c r="DO151" s="31"/>
      <c r="DP151" s="31"/>
      <c r="DQ151" s="31"/>
      <c r="DR151" s="31"/>
      <c r="DS151" s="31"/>
      <c r="DT151" s="31"/>
      <c r="DU151" s="31"/>
      <c r="DV151" s="31"/>
      <c r="DW151" s="31"/>
      <c r="DX151" s="31"/>
      <c r="DY151" s="31"/>
      <c r="DZ151" s="31"/>
      <c r="EA151" s="31"/>
      <c r="EB151" s="31"/>
      <c r="EC151" s="31"/>
      <c r="ED151" s="31"/>
      <c r="EE151" s="31"/>
      <c r="EF151" s="31"/>
      <c r="EG151" s="31"/>
      <c r="EH151" s="31"/>
      <c r="EI151" s="31"/>
      <c r="EJ151" s="31"/>
      <c r="EK151" s="31"/>
      <c r="EL151" s="31"/>
      <c r="EM151" s="31"/>
      <c r="EN151" s="31"/>
      <c r="EO151" s="31"/>
      <c r="EP151" s="31"/>
      <c r="EQ151" s="31"/>
      <c r="ER151" s="31"/>
      <c r="ES151" s="31"/>
      <c r="ET151" s="31"/>
      <c r="EU151" s="31"/>
      <c r="EV151" s="31"/>
      <c r="EW151" s="31"/>
      <c r="EX151" s="31"/>
      <c r="EY151" s="31"/>
      <c r="EZ151" s="31"/>
      <c r="FA151" s="31"/>
      <c r="FB151" s="31"/>
      <c r="FC151" s="31"/>
      <c r="FD151" s="31"/>
      <c r="FE151" s="31"/>
      <c r="FF151" s="31"/>
      <c r="FG151" s="31"/>
      <c r="FH151" s="31"/>
      <c r="FI151" s="31"/>
      <c r="FJ151" s="31"/>
      <c r="FK151" s="31"/>
      <c r="FL151" s="31"/>
      <c r="FM151" s="31"/>
      <c r="FN151" s="31"/>
      <c r="FO151" s="31"/>
      <c r="FP151" s="31"/>
      <c r="FQ151" s="31"/>
      <c r="FR151" s="31"/>
      <c r="FS151" s="31"/>
      <c r="FT151" s="31"/>
      <c r="FU151" s="31"/>
      <c r="FV151" s="31"/>
      <c r="FW151" s="31"/>
      <c r="FX151" s="31"/>
      <c r="FY151" s="31"/>
      <c r="FZ151" s="31"/>
      <c r="GA151" s="31"/>
      <c r="GB151" s="31"/>
      <c r="GC151" s="31"/>
      <c r="GD151" s="31"/>
      <c r="GE151" s="31"/>
      <c r="GF151" s="31"/>
      <c r="GG151" s="31"/>
      <c r="GH151" s="31"/>
      <c r="GI151" s="31"/>
    </row>
    <row r="152" spans="1:191" s="32" customFormat="1" x14ac:dyDescent="0.25">
      <c r="A152" s="33">
        <v>42933</v>
      </c>
      <c r="B152" s="34">
        <v>3</v>
      </c>
      <c r="C152" s="34">
        <v>3</v>
      </c>
      <c r="D152" s="34">
        <v>3</v>
      </c>
      <c r="E152" s="35">
        <f t="shared" si="1"/>
        <v>3</v>
      </c>
      <c r="F152" s="98" t="s">
        <v>481</v>
      </c>
      <c r="G152" s="99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31"/>
      <c r="CD152" s="31"/>
      <c r="CE152" s="31"/>
      <c r="CF152" s="31"/>
      <c r="CG152" s="31"/>
      <c r="CH152" s="31"/>
      <c r="CI152" s="31"/>
      <c r="CJ152" s="31"/>
      <c r="CK152" s="31"/>
      <c r="CL152" s="31"/>
      <c r="CM152" s="31"/>
      <c r="CN152" s="31"/>
      <c r="CO152" s="31"/>
      <c r="CP152" s="31"/>
      <c r="CQ152" s="31"/>
      <c r="CR152" s="31"/>
      <c r="CS152" s="31"/>
      <c r="CT152" s="31"/>
      <c r="CU152" s="31"/>
      <c r="CV152" s="31"/>
      <c r="CW152" s="31"/>
      <c r="CX152" s="31"/>
      <c r="CY152" s="31"/>
      <c r="CZ152" s="31"/>
      <c r="DA152" s="31"/>
      <c r="DB152" s="31"/>
      <c r="DC152" s="31"/>
      <c r="DD152" s="31"/>
      <c r="DE152" s="31"/>
      <c r="DF152" s="31"/>
      <c r="DG152" s="31"/>
      <c r="DH152" s="31"/>
      <c r="DI152" s="31"/>
      <c r="DJ152" s="31"/>
      <c r="DK152" s="31"/>
      <c r="DL152" s="31"/>
      <c r="DM152" s="31"/>
      <c r="DN152" s="31"/>
      <c r="DO152" s="31"/>
      <c r="DP152" s="31"/>
      <c r="DQ152" s="31"/>
      <c r="DR152" s="31"/>
      <c r="DS152" s="31"/>
      <c r="DT152" s="31"/>
      <c r="DU152" s="31"/>
      <c r="DV152" s="31"/>
      <c r="DW152" s="31"/>
      <c r="DX152" s="31"/>
      <c r="DY152" s="31"/>
      <c r="DZ152" s="31"/>
      <c r="EA152" s="31"/>
      <c r="EB152" s="31"/>
      <c r="EC152" s="31"/>
      <c r="ED152" s="31"/>
      <c r="EE152" s="31"/>
      <c r="EF152" s="31"/>
      <c r="EG152" s="31"/>
      <c r="EH152" s="31"/>
      <c r="EI152" s="31"/>
      <c r="EJ152" s="31"/>
      <c r="EK152" s="31"/>
      <c r="EL152" s="31"/>
      <c r="EM152" s="31"/>
      <c r="EN152" s="31"/>
      <c r="EO152" s="31"/>
      <c r="EP152" s="31"/>
      <c r="EQ152" s="31"/>
      <c r="ER152" s="31"/>
      <c r="ES152" s="31"/>
      <c r="ET152" s="31"/>
      <c r="EU152" s="31"/>
      <c r="EV152" s="31"/>
      <c r="EW152" s="31"/>
      <c r="EX152" s="31"/>
      <c r="EY152" s="31"/>
      <c r="EZ152" s="31"/>
      <c r="FA152" s="31"/>
      <c r="FB152" s="31"/>
      <c r="FC152" s="31"/>
      <c r="FD152" s="31"/>
      <c r="FE152" s="31"/>
      <c r="FF152" s="31"/>
      <c r="FG152" s="31"/>
      <c r="FH152" s="31"/>
      <c r="FI152" s="31"/>
      <c r="FJ152" s="31"/>
      <c r="FK152" s="31"/>
      <c r="FL152" s="31"/>
      <c r="FM152" s="31"/>
      <c r="FN152" s="31"/>
      <c r="FO152" s="31"/>
      <c r="FP152" s="31"/>
      <c r="FQ152" s="31"/>
      <c r="FR152" s="31"/>
      <c r="FS152" s="31"/>
      <c r="FT152" s="31"/>
      <c r="FU152" s="31"/>
      <c r="FV152" s="31"/>
      <c r="FW152" s="31"/>
      <c r="FX152" s="31"/>
      <c r="FY152" s="31"/>
      <c r="FZ152" s="31"/>
      <c r="GA152" s="31"/>
      <c r="GB152" s="31"/>
      <c r="GC152" s="31"/>
      <c r="GD152" s="31"/>
      <c r="GE152" s="31"/>
      <c r="GF152" s="31"/>
      <c r="GG152" s="31"/>
      <c r="GH152" s="31"/>
      <c r="GI152" s="31"/>
    </row>
    <row r="153" spans="1:191" s="32" customFormat="1" x14ac:dyDescent="0.25">
      <c r="A153" s="33">
        <v>42933</v>
      </c>
      <c r="B153" s="34">
        <v>4</v>
      </c>
      <c r="C153" s="34">
        <v>4</v>
      </c>
      <c r="D153" s="34">
        <v>4</v>
      </c>
      <c r="E153" s="35">
        <f t="shared" si="1"/>
        <v>4</v>
      </c>
      <c r="F153" s="96" t="s">
        <v>481</v>
      </c>
      <c r="G153" s="97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  <c r="CE153" s="31"/>
      <c r="CF153" s="31"/>
      <c r="CG153" s="31"/>
      <c r="CH153" s="31"/>
      <c r="CI153" s="31"/>
      <c r="CJ153" s="31"/>
      <c r="CK153" s="31"/>
      <c r="CL153" s="31"/>
      <c r="CM153" s="31"/>
      <c r="CN153" s="31"/>
      <c r="CO153" s="31"/>
      <c r="CP153" s="31"/>
      <c r="CQ153" s="31"/>
      <c r="CR153" s="31"/>
      <c r="CS153" s="31"/>
      <c r="CT153" s="31"/>
      <c r="CU153" s="31"/>
      <c r="CV153" s="31"/>
      <c r="CW153" s="31"/>
      <c r="CX153" s="31"/>
      <c r="CY153" s="31"/>
      <c r="CZ153" s="31"/>
      <c r="DA153" s="31"/>
      <c r="DB153" s="31"/>
      <c r="DC153" s="31"/>
      <c r="DD153" s="31"/>
      <c r="DE153" s="31"/>
      <c r="DF153" s="31"/>
      <c r="DG153" s="31"/>
      <c r="DH153" s="31"/>
      <c r="DI153" s="31"/>
      <c r="DJ153" s="31"/>
      <c r="DK153" s="31"/>
      <c r="DL153" s="31"/>
      <c r="DM153" s="31"/>
      <c r="DN153" s="31"/>
      <c r="DO153" s="31"/>
      <c r="DP153" s="31"/>
      <c r="DQ153" s="31"/>
      <c r="DR153" s="31"/>
      <c r="DS153" s="31"/>
      <c r="DT153" s="31"/>
      <c r="DU153" s="31"/>
      <c r="DV153" s="31"/>
      <c r="DW153" s="31"/>
      <c r="DX153" s="31"/>
      <c r="DY153" s="31"/>
      <c r="DZ153" s="31"/>
      <c r="EA153" s="31"/>
      <c r="EB153" s="31"/>
      <c r="EC153" s="31"/>
      <c r="ED153" s="31"/>
      <c r="EE153" s="31"/>
      <c r="EF153" s="31"/>
      <c r="EG153" s="31"/>
      <c r="EH153" s="31"/>
      <c r="EI153" s="31"/>
      <c r="EJ153" s="31"/>
      <c r="EK153" s="31"/>
      <c r="EL153" s="31"/>
      <c r="EM153" s="31"/>
      <c r="EN153" s="31"/>
      <c r="EO153" s="31"/>
      <c r="EP153" s="31"/>
      <c r="EQ153" s="31"/>
      <c r="ER153" s="31"/>
      <c r="ES153" s="31"/>
      <c r="ET153" s="31"/>
      <c r="EU153" s="31"/>
      <c r="EV153" s="31"/>
      <c r="EW153" s="31"/>
      <c r="EX153" s="31"/>
      <c r="EY153" s="31"/>
      <c r="EZ153" s="31"/>
      <c r="FA153" s="31"/>
      <c r="FB153" s="31"/>
      <c r="FC153" s="31"/>
      <c r="FD153" s="31"/>
      <c r="FE153" s="31"/>
      <c r="FF153" s="31"/>
      <c r="FG153" s="31"/>
      <c r="FH153" s="31"/>
      <c r="FI153" s="31"/>
      <c r="FJ153" s="31"/>
      <c r="FK153" s="31"/>
      <c r="FL153" s="31"/>
      <c r="FM153" s="31"/>
      <c r="FN153" s="31"/>
      <c r="FO153" s="31"/>
      <c r="FP153" s="31"/>
      <c r="FQ153" s="31"/>
      <c r="FR153" s="31"/>
      <c r="FS153" s="31"/>
      <c r="FT153" s="31"/>
      <c r="FU153" s="31"/>
      <c r="FV153" s="31"/>
      <c r="FW153" s="31"/>
      <c r="FX153" s="31"/>
      <c r="FY153" s="31"/>
      <c r="FZ153" s="31"/>
      <c r="GA153" s="31"/>
      <c r="GB153" s="31"/>
      <c r="GC153" s="31"/>
      <c r="GD153" s="31"/>
      <c r="GE153" s="31"/>
      <c r="GF153" s="31"/>
      <c r="GG153" s="31"/>
      <c r="GH153" s="31"/>
      <c r="GI153" s="31"/>
    </row>
    <row r="154" spans="1:191" s="32" customFormat="1" x14ac:dyDescent="0.25">
      <c r="A154" s="33">
        <v>42933</v>
      </c>
      <c r="B154" s="34">
        <v>4</v>
      </c>
      <c r="C154" s="34">
        <v>4</v>
      </c>
      <c r="D154" s="34">
        <v>4</v>
      </c>
      <c r="E154" s="35">
        <f t="shared" si="1"/>
        <v>4</v>
      </c>
      <c r="F154" s="98" t="s">
        <v>481</v>
      </c>
      <c r="G154" s="99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1"/>
      <c r="BQ154" s="31"/>
      <c r="BR154" s="31"/>
      <c r="BS154" s="31"/>
      <c r="BT154" s="31"/>
      <c r="BU154" s="31"/>
      <c r="BV154" s="31"/>
      <c r="BW154" s="31"/>
      <c r="BX154" s="31"/>
      <c r="BY154" s="31"/>
      <c r="BZ154" s="31"/>
      <c r="CA154" s="31"/>
      <c r="CB154" s="31"/>
      <c r="CC154" s="31"/>
      <c r="CD154" s="31"/>
      <c r="CE154" s="31"/>
      <c r="CF154" s="31"/>
      <c r="CG154" s="31"/>
      <c r="CH154" s="31"/>
      <c r="CI154" s="31"/>
      <c r="CJ154" s="31"/>
      <c r="CK154" s="31"/>
      <c r="CL154" s="31"/>
      <c r="CM154" s="31"/>
      <c r="CN154" s="31"/>
      <c r="CO154" s="31"/>
      <c r="CP154" s="31"/>
      <c r="CQ154" s="31"/>
      <c r="CR154" s="31"/>
      <c r="CS154" s="31"/>
      <c r="CT154" s="31"/>
      <c r="CU154" s="31"/>
      <c r="CV154" s="31"/>
      <c r="CW154" s="31"/>
      <c r="CX154" s="31"/>
      <c r="CY154" s="31"/>
      <c r="CZ154" s="31"/>
      <c r="DA154" s="31"/>
      <c r="DB154" s="31"/>
      <c r="DC154" s="31"/>
      <c r="DD154" s="31"/>
      <c r="DE154" s="31"/>
      <c r="DF154" s="31"/>
      <c r="DG154" s="31"/>
      <c r="DH154" s="31"/>
      <c r="DI154" s="31"/>
      <c r="DJ154" s="31"/>
      <c r="DK154" s="31"/>
      <c r="DL154" s="31"/>
      <c r="DM154" s="31"/>
      <c r="DN154" s="31"/>
      <c r="DO154" s="31"/>
      <c r="DP154" s="31"/>
      <c r="DQ154" s="31"/>
      <c r="DR154" s="31"/>
      <c r="DS154" s="31"/>
      <c r="DT154" s="31"/>
      <c r="DU154" s="31"/>
      <c r="DV154" s="31"/>
      <c r="DW154" s="31"/>
      <c r="DX154" s="31"/>
      <c r="DY154" s="31"/>
      <c r="DZ154" s="31"/>
      <c r="EA154" s="31"/>
      <c r="EB154" s="31"/>
      <c r="EC154" s="31"/>
      <c r="ED154" s="31"/>
      <c r="EE154" s="31"/>
      <c r="EF154" s="31"/>
      <c r="EG154" s="31"/>
      <c r="EH154" s="31"/>
      <c r="EI154" s="31"/>
      <c r="EJ154" s="31"/>
      <c r="EK154" s="31"/>
      <c r="EL154" s="31"/>
      <c r="EM154" s="31"/>
      <c r="EN154" s="31"/>
      <c r="EO154" s="31"/>
      <c r="EP154" s="31"/>
      <c r="EQ154" s="31"/>
      <c r="ER154" s="31"/>
      <c r="ES154" s="31"/>
      <c r="ET154" s="31"/>
      <c r="EU154" s="31"/>
      <c r="EV154" s="31"/>
      <c r="EW154" s="31"/>
      <c r="EX154" s="31"/>
      <c r="EY154" s="31"/>
      <c r="EZ154" s="31"/>
      <c r="FA154" s="31"/>
      <c r="FB154" s="31"/>
      <c r="FC154" s="31"/>
      <c r="FD154" s="31"/>
      <c r="FE154" s="31"/>
      <c r="FF154" s="31"/>
      <c r="FG154" s="31"/>
      <c r="FH154" s="31"/>
      <c r="FI154" s="31"/>
      <c r="FJ154" s="31"/>
      <c r="FK154" s="31"/>
      <c r="FL154" s="31"/>
      <c r="FM154" s="31"/>
      <c r="FN154" s="31"/>
      <c r="FO154" s="31"/>
      <c r="FP154" s="31"/>
      <c r="FQ154" s="31"/>
      <c r="FR154" s="31"/>
      <c r="FS154" s="31"/>
      <c r="FT154" s="31"/>
      <c r="FU154" s="31"/>
      <c r="FV154" s="31"/>
      <c r="FW154" s="31"/>
      <c r="FX154" s="31"/>
      <c r="FY154" s="31"/>
      <c r="FZ154" s="31"/>
      <c r="GA154" s="31"/>
      <c r="GB154" s="31"/>
      <c r="GC154" s="31"/>
      <c r="GD154" s="31"/>
      <c r="GE154" s="31"/>
      <c r="GF154" s="31"/>
      <c r="GG154" s="31"/>
      <c r="GH154" s="31"/>
      <c r="GI154" s="31"/>
    </row>
    <row r="155" spans="1:191" s="32" customFormat="1" x14ac:dyDescent="0.25">
      <c r="A155" s="33">
        <v>42933</v>
      </c>
      <c r="B155" s="34">
        <v>4</v>
      </c>
      <c r="C155" s="34">
        <v>4</v>
      </c>
      <c r="D155" s="34">
        <v>4</v>
      </c>
      <c r="E155" s="35">
        <f t="shared" si="1"/>
        <v>4</v>
      </c>
      <c r="F155" s="98" t="s">
        <v>481</v>
      </c>
      <c r="G155" s="99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31"/>
      <c r="BX155" s="31"/>
      <c r="BY155" s="31"/>
      <c r="BZ155" s="31"/>
      <c r="CA155" s="31"/>
      <c r="CB155" s="31"/>
      <c r="CC155" s="31"/>
      <c r="CD155" s="31"/>
      <c r="CE155" s="31"/>
      <c r="CF155" s="31"/>
      <c r="CG155" s="31"/>
      <c r="CH155" s="31"/>
      <c r="CI155" s="31"/>
      <c r="CJ155" s="31"/>
      <c r="CK155" s="31"/>
      <c r="CL155" s="31"/>
      <c r="CM155" s="31"/>
      <c r="CN155" s="31"/>
      <c r="CO155" s="31"/>
      <c r="CP155" s="31"/>
      <c r="CQ155" s="31"/>
      <c r="CR155" s="31"/>
      <c r="CS155" s="31"/>
      <c r="CT155" s="31"/>
      <c r="CU155" s="31"/>
      <c r="CV155" s="31"/>
      <c r="CW155" s="31"/>
      <c r="CX155" s="31"/>
      <c r="CY155" s="31"/>
      <c r="CZ155" s="31"/>
      <c r="DA155" s="31"/>
      <c r="DB155" s="31"/>
      <c r="DC155" s="31"/>
      <c r="DD155" s="31"/>
      <c r="DE155" s="31"/>
      <c r="DF155" s="31"/>
      <c r="DG155" s="31"/>
      <c r="DH155" s="31"/>
      <c r="DI155" s="31"/>
      <c r="DJ155" s="31"/>
      <c r="DK155" s="31"/>
      <c r="DL155" s="31"/>
      <c r="DM155" s="31"/>
      <c r="DN155" s="31"/>
      <c r="DO155" s="31"/>
      <c r="DP155" s="31"/>
      <c r="DQ155" s="31"/>
      <c r="DR155" s="31"/>
      <c r="DS155" s="31"/>
      <c r="DT155" s="31"/>
      <c r="DU155" s="31"/>
      <c r="DV155" s="31"/>
      <c r="DW155" s="31"/>
      <c r="DX155" s="31"/>
      <c r="DY155" s="31"/>
      <c r="DZ155" s="31"/>
      <c r="EA155" s="31"/>
      <c r="EB155" s="31"/>
      <c r="EC155" s="31"/>
      <c r="ED155" s="31"/>
      <c r="EE155" s="31"/>
      <c r="EF155" s="31"/>
      <c r="EG155" s="31"/>
      <c r="EH155" s="31"/>
      <c r="EI155" s="31"/>
      <c r="EJ155" s="31"/>
      <c r="EK155" s="31"/>
      <c r="EL155" s="31"/>
      <c r="EM155" s="31"/>
      <c r="EN155" s="31"/>
      <c r="EO155" s="31"/>
      <c r="EP155" s="31"/>
      <c r="EQ155" s="31"/>
      <c r="ER155" s="31"/>
      <c r="ES155" s="31"/>
      <c r="ET155" s="31"/>
      <c r="EU155" s="31"/>
      <c r="EV155" s="31"/>
      <c r="EW155" s="31"/>
      <c r="EX155" s="31"/>
      <c r="EY155" s="31"/>
      <c r="EZ155" s="31"/>
      <c r="FA155" s="31"/>
      <c r="FB155" s="31"/>
      <c r="FC155" s="31"/>
      <c r="FD155" s="31"/>
      <c r="FE155" s="31"/>
      <c r="FF155" s="31"/>
      <c r="FG155" s="31"/>
      <c r="FH155" s="31"/>
      <c r="FI155" s="31"/>
      <c r="FJ155" s="31"/>
      <c r="FK155" s="31"/>
      <c r="FL155" s="31"/>
      <c r="FM155" s="31"/>
      <c r="FN155" s="31"/>
      <c r="FO155" s="31"/>
      <c r="FP155" s="31"/>
      <c r="FQ155" s="31"/>
      <c r="FR155" s="31"/>
      <c r="FS155" s="31"/>
      <c r="FT155" s="31"/>
      <c r="FU155" s="31"/>
      <c r="FV155" s="31"/>
      <c r="FW155" s="31"/>
      <c r="FX155" s="31"/>
      <c r="FY155" s="31"/>
      <c r="FZ155" s="31"/>
      <c r="GA155" s="31"/>
      <c r="GB155" s="31"/>
      <c r="GC155" s="31"/>
      <c r="GD155" s="31"/>
      <c r="GE155" s="31"/>
      <c r="GF155" s="31"/>
      <c r="GG155" s="31"/>
      <c r="GH155" s="31"/>
      <c r="GI155" s="31"/>
    </row>
    <row r="156" spans="1:191" s="32" customFormat="1" x14ac:dyDescent="0.25">
      <c r="A156" s="33">
        <v>42933</v>
      </c>
      <c r="B156" s="34">
        <v>4</v>
      </c>
      <c r="C156" s="34">
        <v>4</v>
      </c>
      <c r="D156" s="34">
        <v>4</v>
      </c>
      <c r="E156" s="35">
        <f t="shared" si="1"/>
        <v>4</v>
      </c>
      <c r="F156" s="96" t="s">
        <v>481</v>
      </c>
      <c r="G156" s="97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  <c r="BT156" s="31"/>
      <c r="BU156" s="31"/>
      <c r="BV156" s="31"/>
      <c r="BW156" s="31"/>
      <c r="BX156" s="31"/>
      <c r="BY156" s="31"/>
      <c r="BZ156" s="31"/>
      <c r="CA156" s="31"/>
      <c r="CB156" s="31"/>
      <c r="CC156" s="31"/>
      <c r="CD156" s="31"/>
      <c r="CE156" s="31"/>
      <c r="CF156" s="31"/>
      <c r="CG156" s="31"/>
      <c r="CH156" s="31"/>
      <c r="CI156" s="31"/>
      <c r="CJ156" s="31"/>
      <c r="CK156" s="31"/>
      <c r="CL156" s="31"/>
      <c r="CM156" s="31"/>
      <c r="CN156" s="31"/>
      <c r="CO156" s="31"/>
      <c r="CP156" s="31"/>
      <c r="CQ156" s="31"/>
      <c r="CR156" s="31"/>
      <c r="CS156" s="31"/>
      <c r="CT156" s="31"/>
      <c r="CU156" s="31"/>
      <c r="CV156" s="31"/>
      <c r="CW156" s="31"/>
      <c r="CX156" s="31"/>
      <c r="CY156" s="31"/>
      <c r="CZ156" s="31"/>
      <c r="DA156" s="31"/>
      <c r="DB156" s="31"/>
      <c r="DC156" s="31"/>
      <c r="DD156" s="31"/>
      <c r="DE156" s="31"/>
      <c r="DF156" s="31"/>
      <c r="DG156" s="31"/>
      <c r="DH156" s="31"/>
      <c r="DI156" s="31"/>
      <c r="DJ156" s="31"/>
      <c r="DK156" s="31"/>
      <c r="DL156" s="31"/>
      <c r="DM156" s="31"/>
      <c r="DN156" s="31"/>
      <c r="DO156" s="31"/>
      <c r="DP156" s="31"/>
      <c r="DQ156" s="31"/>
      <c r="DR156" s="31"/>
      <c r="DS156" s="31"/>
      <c r="DT156" s="31"/>
      <c r="DU156" s="31"/>
      <c r="DV156" s="31"/>
      <c r="DW156" s="31"/>
      <c r="DX156" s="31"/>
      <c r="DY156" s="31"/>
      <c r="DZ156" s="31"/>
      <c r="EA156" s="31"/>
      <c r="EB156" s="31"/>
      <c r="EC156" s="31"/>
      <c r="ED156" s="31"/>
      <c r="EE156" s="31"/>
      <c r="EF156" s="31"/>
      <c r="EG156" s="31"/>
      <c r="EH156" s="31"/>
      <c r="EI156" s="31"/>
      <c r="EJ156" s="31"/>
      <c r="EK156" s="31"/>
      <c r="EL156" s="31"/>
      <c r="EM156" s="31"/>
      <c r="EN156" s="31"/>
      <c r="EO156" s="31"/>
      <c r="EP156" s="31"/>
      <c r="EQ156" s="31"/>
      <c r="ER156" s="31"/>
      <c r="ES156" s="31"/>
      <c r="ET156" s="31"/>
      <c r="EU156" s="31"/>
      <c r="EV156" s="31"/>
      <c r="EW156" s="31"/>
      <c r="EX156" s="31"/>
      <c r="EY156" s="31"/>
      <c r="EZ156" s="31"/>
      <c r="FA156" s="31"/>
      <c r="FB156" s="31"/>
      <c r="FC156" s="31"/>
      <c r="FD156" s="31"/>
      <c r="FE156" s="31"/>
      <c r="FF156" s="31"/>
      <c r="FG156" s="31"/>
      <c r="FH156" s="31"/>
      <c r="FI156" s="31"/>
      <c r="FJ156" s="31"/>
      <c r="FK156" s="31"/>
      <c r="FL156" s="31"/>
      <c r="FM156" s="31"/>
      <c r="FN156" s="31"/>
      <c r="FO156" s="31"/>
      <c r="FP156" s="31"/>
      <c r="FQ156" s="31"/>
      <c r="FR156" s="31"/>
      <c r="FS156" s="31"/>
      <c r="FT156" s="31"/>
      <c r="FU156" s="31"/>
      <c r="FV156" s="31"/>
      <c r="FW156" s="31"/>
      <c r="FX156" s="31"/>
      <c r="FY156" s="31"/>
      <c r="FZ156" s="31"/>
      <c r="GA156" s="31"/>
      <c r="GB156" s="31"/>
      <c r="GC156" s="31"/>
      <c r="GD156" s="31"/>
      <c r="GE156" s="31"/>
      <c r="GF156" s="31"/>
      <c r="GG156" s="31"/>
      <c r="GH156" s="31"/>
      <c r="GI156" s="31"/>
    </row>
    <row r="157" spans="1:191" s="32" customFormat="1" x14ac:dyDescent="0.25">
      <c r="A157" s="33">
        <v>42933</v>
      </c>
      <c r="B157" s="34">
        <v>4</v>
      </c>
      <c r="C157" s="34">
        <v>4</v>
      </c>
      <c r="D157" s="34">
        <v>4</v>
      </c>
      <c r="E157" s="35">
        <f t="shared" si="1"/>
        <v>4</v>
      </c>
      <c r="F157" s="98" t="s">
        <v>481</v>
      </c>
      <c r="G157" s="99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  <c r="BT157" s="31"/>
      <c r="BU157" s="31"/>
      <c r="BV157" s="31"/>
      <c r="BW157" s="31"/>
      <c r="BX157" s="31"/>
      <c r="BY157" s="31"/>
      <c r="BZ157" s="31"/>
      <c r="CA157" s="31"/>
      <c r="CB157" s="31"/>
      <c r="CC157" s="31"/>
      <c r="CD157" s="31"/>
      <c r="CE157" s="31"/>
      <c r="CF157" s="31"/>
      <c r="CG157" s="31"/>
      <c r="CH157" s="31"/>
      <c r="CI157" s="31"/>
      <c r="CJ157" s="31"/>
      <c r="CK157" s="31"/>
      <c r="CL157" s="31"/>
      <c r="CM157" s="31"/>
      <c r="CN157" s="31"/>
      <c r="CO157" s="31"/>
      <c r="CP157" s="31"/>
      <c r="CQ157" s="31"/>
      <c r="CR157" s="31"/>
      <c r="CS157" s="31"/>
      <c r="CT157" s="31"/>
      <c r="CU157" s="31"/>
      <c r="CV157" s="31"/>
      <c r="CW157" s="31"/>
      <c r="CX157" s="31"/>
      <c r="CY157" s="31"/>
      <c r="CZ157" s="31"/>
      <c r="DA157" s="31"/>
      <c r="DB157" s="31"/>
      <c r="DC157" s="31"/>
      <c r="DD157" s="31"/>
      <c r="DE157" s="31"/>
      <c r="DF157" s="31"/>
      <c r="DG157" s="31"/>
      <c r="DH157" s="31"/>
      <c r="DI157" s="31"/>
      <c r="DJ157" s="31"/>
      <c r="DK157" s="31"/>
      <c r="DL157" s="31"/>
      <c r="DM157" s="31"/>
      <c r="DN157" s="31"/>
      <c r="DO157" s="31"/>
      <c r="DP157" s="31"/>
      <c r="DQ157" s="31"/>
      <c r="DR157" s="31"/>
      <c r="DS157" s="31"/>
      <c r="DT157" s="31"/>
      <c r="DU157" s="31"/>
      <c r="DV157" s="31"/>
      <c r="DW157" s="31"/>
      <c r="DX157" s="31"/>
      <c r="DY157" s="31"/>
      <c r="DZ157" s="31"/>
      <c r="EA157" s="31"/>
      <c r="EB157" s="31"/>
      <c r="EC157" s="31"/>
      <c r="ED157" s="31"/>
      <c r="EE157" s="31"/>
      <c r="EF157" s="31"/>
      <c r="EG157" s="31"/>
      <c r="EH157" s="31"/>
      <c r="EI157" s="31"/>
      <c r="EJ157" s="31"/>
      <c r="EK157" s="31"/>
      <c r="EL157" s="31"/>
      <c r="EM157" s="31"/>
      <c r="EN157" s="31"/>
      <c r="EO157" s="31"/>
      <c r="EP157" s="31"/>
      <c r="EQ157" s="31"/>
      <c r="ER157" s="31"/>
      <c r="ES157" s="31"/>
      <c r="ET157" s="31"/>
      <c r="EU157" s="31"/>
      <c r="EV157" s="31"/>
      <c r="EW157" s="31"/>
      <c r="EX157" s="31"/>
      <c r="EY157" s="31"/>
      <c r="EZ157" s="31"/>
      <c r="FA157" s="31"/>
      <c r="FB157" s="31"/>
      <c r="FC157" s="31"/>
      <c r="FD157" s="31"/>
      <c r="FE157" s="31"/>
      <c r="FF157" s="31"/>
      <c r="FG157" s="31"/>
      <c r="FH157" s="31"/>
      <c r="FI157" s="31"/>
      <c r="FJ157" s="31"/>
      <c r="FK157" s="31"/>
      <c r="FL157" s="31"/>
      <c r="FM157" s="31"/>
      <c r="FN157" s="31"/>
      <c r="FO157" s="31"/>
      <c r="FP157" s="31"/>
      <c r="FQ157" s="31"/>
      <c r="FR157" s="31"/>
      <c r="FS157" s="31"/>
      <c r="FT157" s="31"/>
      <c r="FU157" s="31"/>
      <c r="FV157" s="31"/>
      <c r="FW157" s="31"/>
      <c r="FX157" s="31"/>
      <c r="FY157" s="31"/>
      <c r="FZ157" s="31"/>
      <c r="GA157" s="31"/>
      <c r="GB157" s="31"/>
      <c r="GC157" s="31"/>
      <c r="GD157" s="31"/>
      <c r="GE157" s="31"/>
      <c r="GF157" s="31"/>
      <c r="GG157" s="31"/>
      <c r="GH157" s="31"/>
      <c r="GI157" s="31"/>
    </row>
    <row r="158" spans="1:191" s="32" customFormat="1" x14ac:dyDescent="0.25">
      <c r="A158" s="33">
        <v>42933</v>
      </c>
      <c r="B158" s="34">
        <v>4</v>
      </c>
      <c r="C158" s="34">
        <v>4</v>
      </c>
      <c r="D158" s="34">
        <v>4</v>
      </c>
      <c r="E158" s="35">
        <f t="shared" si="1"/>
        <v>4</v>
      </c>
      <c r="F158" s="98" t="s">
        <v>481</v>
      </c>
      <c r="G158" s="99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1"/>
      <c r="BM158" s="31"/>
      <c r="BN158" s="31"/>
      <c r="BO158" s="31"/>
      <c r="BP158" s="31"/>
      <c r="BQ158" s="31"/>
      <c r="BR158" s="31"/>
      <c r="BS158" s="31"/>
      <c r="BT158" s="31"/>
      <c r="BU158" s="31"/>
      <c r="BV158" s="31"/>
      <c r="BW158" s="31"/>
      <c r="BX158" s="31"/>
      <c r="BY158" s="31"/>
      <c r="BZ158" s="31"/>
      <c r="CA158" s="31"/>
      <c r="CB158" s="31"/>
      <c r="CC158" s="31"/>
      <c r="CD158" s="31"/>
      <c r="CE158" s="31"/>
      <c r="CF158" s="31"/>
      <c r="CG158" s="31"/>
      <c r="CH158" s="31"/>
      <c r="CI158" s="31"/>
      <c r="CJ158" s="31"/>
      <c r="CK158" s="31"/>
      <c r="CL158" s="31"/>
      <c r="CM158" s="31"/>
      <c r="CN158" s="31"/>
      <c r="CO158" s="31"/>
      <c r="CP158" s="31"/>
      <c r="CQ158" s="31"/>
      <c r="CR158" s="31"/>
      <c r="CS158" s="31"/>
      <c r="CT158" s="31"/>
      <c r="CU158" s="31"/>
      <c r="CV158" s="31"/>
      <c r="CW158" s="31"/>
      <c r="CX158" s="31"/>
      <c r="CY158" s="31"/>
      <c r="CZ158" s="31"/>
      <c r="DA158" s="31"/>
      <c r="DB158" s="31"/>
      <c r="DC158" s="31"/>
      <c r="DD158" s="31"/>
      <c r="DE158" s="31"/>
      <c r="DF158" s="31"/>
      <c r="DG158" s="31"/>
      <c r="DH158" s="31"/>
      <c r="DI158" s="31"/>
      <c r="DJ158" s="31"/>
      <c r="DK158" s="31"/>
      <c r="DL158" s="31"/>
      <c r="DM158" s="31"/>
      <c r="DN158" s="31"/>
      <c r="DO158" s="31"/>
      <c r="DP158" s="31"/>
      <c r="DQ158" s="31"/>
      <c r="DR158" s="31"/>
      <c r="DS158" s="31"/>
      <c r="DT158" s="31"/>
      <c r="DU158" s="31"/>
      <c r="DV158" s="31"/>
      <c r="DW158" s="31"/>
      <c r="DX158" s="31"/>
      <c r="DY158" s="31"/>
      <c r="DZ158" s="31"/>
      <c r="EA158" s="31"/>
      <c r="EB158" s="31"/>
      <c r="EC158" s="31"/>
      <c r="ED158" s="31"/>
      <c r="EE158" s="31"/>
      <c r="EF158" s="31"/>
      <c r="EG158" s="31"/>
      <c r="EH158" s="31"/>
      <c r="EI158" s="31"/>
      <c r="EJ158" s="31"/>
      <c r="EK158" s="31"/>
      <c r="EL158" s="31"/>
      <c r="EM158" s="31"/>
      <c r="EN158" s="31"/>
      <c r="EO158" s="31"/>
      <c r="EP158" s="31"/>
      <c r="EQ158" s="31"/>
      <c r="ER158" s="31"/>
      <c r="ES158" s="31"/>
      <c r="ET158" s="31"/>
      <c r="EU158" s="31"/>
      <c r="EV158" s="31"/>
      <c r="EW158" s="31"/>
      <c r="EX158" s="31"/>
      <c r="EY158" s="31"/>
      <c r="EZ158" s="31"/>
      <c r="FA158" s="31"/>
      <c r="FB158" s="31"/>
      <c r="FC158" s="31"/>
      <c r="FD158" s="31"/>
      <c r="FE158" s="31"/>
      <c r="FF158" s="31"/>
      <c r="FG158" s="31"/>
      <c r="FH158" s="31"/>
      <c r="FI158" s="31"/>
      <c r="FJ158" s="31"/>
      <c r="FK158" s="31"/>
      <c r="FL158" s="31"/>
      <c r="FM158" s="31"/>
      <c r="FN158" s="31"/>
      <c r="FO158" s="31"/>
      <c r="FP158" s="31"/>
      <c r="FQ158" s="31"/>
      <c r="FR158" s="31"/>
      <c r="FS158" s="31"/>
      <c r="FT158" s="31"/>
      <c r="FU158" s="31"/>
      <c r="FV158" s="31"/>
      <c r="FW158" s="31"/>
      <c r="FX158" s="31"/>
      <c r="FY158" s="31"/>
      <c r="FZ158" s="31"/>
      <c r="GA158" s="31"/>
      <c r="GB158" s="31"/>
      <c r="GC158" s="31"/>
      <c r="GD158" s="31"/>
      <c r="GE158" s="31"/>
      <c r="GF158" s="31"/>
      <c r="GG158" s="31"/>
      <c r="GH158" s="31"/>
      <c r="GI158" s="31"/>
    </row>
    <row r="159" spans="1:191" s="32" customFormat="1" x14ac:dyDescent="0.25">
      <c r="A159" s="33">
        <v>42934</v>
      </c>
      <c r="B159" s="34">
        <v>4</v>
      </c>
      <c r="C159" s="34">
        <v>4</v>
      </c>
      <c r="D159" s="34">
        <v>4</v>
      </c>
      <c r="E159" s="35">
        <f t="shared" si="1"/>
        <v>4</v>
      </c>
      <c r="F159" s="98" t="s">
        <v>481</v>
      </c>
      <c r="G159" s="99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31"/>
      <c r="CH159" s="31"/>
      <c r="CI159" s="31"/>
      <c r="CJ159" s="31"/>
      <c r="CK159" s="31"/>
      <c r="CL159" s="31"/>
      <c r="CM159" s="31"/>
      <c r="CN159" s="31"/>
      <c r="CO159" s="31"/>
      <c r="CP159" s="31"/>
      <c r="CQ159" s="31"/>
      <c r="CR159" s="31"/>
      <c r="CS159" s="31"/>
      <c r="CT159" s="31"/>
      <c r="CU159" s="31"/>
      <c r="CV159" s="31"/>
      <c r="CW159" s="31"/>
      <c r="CX159" s="31"/>
      <c r="CY159" s="31"/>
      <c r="CZ159" s="31"/>
      <c r="DA159" s="31"/>
      <c r="DB159" s="31"/>
      <c r="DC159" s="31"/>
      <c r="DD159" s="31"/>
      <c r="DE159" s="31"/>
      <c r="DF159" s="31"/>
      <c r="DG159" s="31"/>
      <c r="DH159" s="31"/>
      <c r="DI159" s="31"/>
      <c r="DJ159" s="31"/>
      <c r="DK159" s="31"/>
      <c r="DL159" s="31"/>
      <c r="DM159" s="31"/>
      <c r="DN159" s="31"/>
      <c r="DO159" s="31"/>
      <c r="DP159" s="31"/>
      <c r="DQ159" s="31"/>
      <c r="DR159" s="31"/>
      <c r="DS159" s="31"/>
      <c r="DT159" s="31"/>
      <c r="DU159" s="31"/>
      <c r="DV159" s="31"/>
      <c r="DW159" s="31"/>
      <c r="DX159" s="31"/>
      <c r="DY159" s="31"/>
      <c r="DZ159" s="31"/>
      <c r="EA159" s="31"/>
      <c r="EB159" s="31"/>
      <c r="EC159" s="31"/>
      <c r="ED159" s="31"/>
      <c r="EE159" s="31"/>
      <c r="EF159" s="31"/>
      <c r="EG159" s="31"/>
      <c r="EH159" s="31"/>
      <c r="EI159" s="31"/>
      <c r="EJ159" s="31"/>
      <c r="EK159" s="31"/>
      <c r="EL159" s="31"/>
      <c r="EM159" s="31"/>
      <c r="EN159" s="31"/>
      <c r="EO159" s="31"/>
      <c r="EP159" s="31"/>
      <c r="EQ159" s="31"/>
      <c r="ER159" s="31"/>
      <c r="ES159" s="31"/>
      <c r="ET159" s="31"/>
      <c r="EU159" s="31"/>
      <c r="EV159" s="31"/>
      <c r="EW159" s="31"/>
      <c r="EX159" s="31"/>
      <c r="EY159" s="31"/>
      <c r="EZ159" s="31"/>
      <c r="FA159" s="31"/>
      <c r="FB159" s="31"/>
      <c r="FC159" s="31"/>
      <c r="FD159" s="31"/>
      <c r="FE159" s="31"/>
      <c r="FF159" s="31"/>
      <c r="FG159" s="31"/>
      <c r="FH159" s="31"/>
      <c r="FI159" s="31"/>
      <c r="FJ159" s="31"/>
      <c r="FK159" s="31"/>
      <c r="FL159" s="31"/>
      <c r="FM159" s="31"/>
      <c r="FN159" s="31"/>
      <c r="FO159" s="31"/>
      <c r="FP159" s="31"/>
      <c r="FQ159" s="31"/>
      <c r="FR159" s="31"/>
      <c r="FS159" s="31"/>
      <c r="FT159" s="31"/>
      <c r="FU159" s="31"/>
      <c r="FV159" s="31"/>
      <c r="FW159" s="31"/>
      <c r="FX159" s="31"/>
      <c r="FY159" s="31"/>
      <c r="FZ159" s="31"/>
      <c r="GA159" s="31"/>
      <c r="GB159" s="31"/>
      <c r="GC159" s="31"/>
      <c r="GD159" s="31"/>
      <c r="GE159" s="31"/>
      <c r="GF159" s="31"/>
      <c r="GG159" s="31"/>
      <c r="GH159" s="31"/>
      <c r="GI159" s="31"/>
    </row>
    <row r="160" spans="1:191" s="32" customFormat="1" x14ac:dyDescent="0.25">
      <c r="A160" s="33">
        <v>42934</v>
      </c>
      <c r="B160" s="34">
        <v>4</v>
      </c>
      <c r="C160" s="34">
        <v>4</v>
      </c>
      <c r="D160" s="34">
        <v>4</v>
      </c>
      <c r="E160" s="35">
        <f t="shared" si="1"/>
        <v>4</v>
      </c>
      <c r="F160" s="96" t="s">
        <v>481</v>
      </c>
      <c r="G160" s="97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  <c r="BP160" s="31"/>
      <c r="BQ160" s="31"/>
      <c r="BR160" s="31"/>
      <c r="BS160" s="31"/>
      <c r="BT160" s="31"/>
      <c r="BU160" s="31"/>
      <c r="BV160" s="31"/>
      <c r="BW160" s="31"/>
      <c r="BX160" s="31"/>
      <c r="BY160" s="31"/>
      <c r="BZ160" s="31"/>
      <c r="CA160" s="31"/>
      <c r="CB160" s="31"/>
      <c r="CC160" s="31"/>
      <c r="CD160" s="31"/>
      <c r="CE160" s="31"/>
      <c r="CF160" s="31"/>
      <c r="CG160" s="31"/>
      <c r="CH160" s="31"/>
      <c r="CI160" s="31"/>
      <c r="CJ160" s="31"/>
      <c r="CK160" s="31"/>
      <c r="CL160" s="31"/>
      <c r="CM160" s="31"/>
      <c r="CN160" s="31"/>
      <c r="CO160" s="31"/>
      <c r="CP160" s="31"/>
      <c r="CQ160" s="31"/>
      <c r="CR160" s="31"/>
      <c r="CS160" s="31"/>
      <c r="CT160" s="31"/>
      <c r="CU160" s="31"/>
      <c r="CV160" s="31"/>
      <c r="CW160" s="31"/>
      <c r="CX160" s="31"/>
      <c r="CY160" s="31"/>
      <c r="CZ160" s="31"/>
      <c r="DA160" s="31"/>
      <c r="DB160" s="31"/>
      <c r="DC160" s="31"/>
      <c r="DD160" s="31"/>
      <c r="DE160" s="31"/>
      <c r="DF160" s="31"/>
      <c r="DG160" s="31"/>
      <c r="DH160" s="31"/>
      <c r="DI160" s="31"/>
      <c r="DJ160" s="31"/>
      <c r="DK160" s="31"/>
      <c r="DL160" s="31"/>
      <c r="DM160" s="31"/>
      <c r="DN160" s="31"/>
      <c r="DO160" s="31"/>
      <c r="DP160" s="31"/>
      <c r="DQ160" s="31"/>
      <c r="DR160" s="31"/>
      <c r="DS160" s="31"/>
      <c r="DT160" s="31"/>
      <c r="DU160" s="31"/>
      <c r="DV160" s="31"/>
      <c r="DW160" s="31"/>
      <c r="DX160" s="31"/>
      <c r="DY160" s="31"/>
      <c r="DZ160" s="31"/>
      <c r="EA160" s="31"/>
      <c r="EB160" s="31"/>
      <c r="EC160" s="31"/>
      <c r="ED160" s="31"/>
      <c r="EE160" s="31"/>
      <c r="EF160" s="31"/>
      <c r="EG160" s="31"/>
      <c r="EH160" s="31"/>
      <c r="EI160" s="31"/>
      <c r="EJ160" s="31"/>
      <c r="EK160" s="31"/>
      <c r="EL160" s="31"/>
      <c r="EM160" s="31"/>
      <c r="EN160" s="31"/>
      <c r="EO160" s="31"/>
      <c r="EP160" s="31"/>
      <c r="EQ160" s="31"/>
      <c r="ER160" s="31"/>
      <c r="ES160" s="31"/>
      <c r="ET160" s="31"/>
      <c r="EU160" s="31"/>
      <c r="EV160" s="31"/>
      <c r="EW160" s="31"/>
      <c r="EX160" s="31"/>
      <c r="EY160" s="31"/>
      <c r="EZ160" s="31"/>
      <c r="FA160" s="31"/>
      <c r="FB160" s="31"/>
      <c r="FC160" s="31"/>
      <c r="FD160" s="31"/>
      <c r="FE160" s="31"/>
      <c r="FF160" s="31"/>
      <c r="FG160" s="31"/>
      <c r="FH160" s="31"/>
      <c r="FI160" s="31"/>
      <c r="FJ160" s="31"/>
      <c r="FK160" s="31"/>
      <c r="FL160" s="31"/>
      <c r="FM160" s="31"/>
      <c r="FN160" s="31"/>
      <c r="FO160" s="31"/>
      <c r="FP160" s="31"/>
      <c r="FQ160" s="31"/>
      <c r="FR160" s="31"/>
      <c r="FS160" s="31"/>
      <c r="FT160" s="31"/>
      <c r="FU160" s="31"/>
      <c r="FV160" s="31"/>
      <c r="FW160" s="31"/>
      <c r="FX160" s="31"/>
      <c r="FY160" s="31"/>
      <c r="FZ160" s="31"/>
      <c r="GA160" s="31"/>
      <c r="GB160" s="31"/>
      <c r="GC160" s="31"/>
      <c r="GD160" s="31"/>
      <c r="GE160" s="31"/>
      <c r="GF160" s="31"/>
      <c r="GG160" s="31"/>
      <c r="GH160" s="31"/>
      <c r="GI160" s="31"/>
    </row>
    <row r="161" spans="1:191" s="32" customFormat="1" x14ac:dyDescent="0.25">
      <c r="A161" s="33">
        <v>42934</v>
      </c>
      <c r="B161" s="34">
        <v>4</v>
      </c>
      <c r="C161" s="34">
        <v>4</v>
      </c>
      <c r="D161" s="34">
        <v>4</v>
      </c>
      <c r="E161" s="35">
        <f t="shared" si="1"/>
        <v>4</v>
      </c>
      <c r="F161" s="98" t="s">
        <v>481</v>
      </c>
      <c r="G161" s="99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1"/>
      <c r="BQ161" s="31"/>
      <c r="BR161" s="31"/>
      <c r="BS161" s="31"/>
      <c r="BT161" s="31"/>
      <c r="BU161" s="31"/>
      <c r="BV161" s="31"/>
      <c r="BW161" s="31"/>
      <c r="BX161" s="31"/>
      <c r="BY161" s="31"/>
      <c r="BZ161" s="31"/>
      <c r="CA161" s="31"/>
      <c r="CB161" s="31"/>
      <c r="CC161" s="31"/>
      <c r="CD161" s="31"/>
      <c r="CE161" s="31"/>
      <c r="CF161" s="31"/>
      <c r="CG161" s="31"/>
      <c r="CH161" s="31"/>
      <c r="CI161" s="31"/>
      <c r="CJ161" s="31"/>
      <c r="CK161" s="31"/>
      <c r="CL161" s="31"/>
      <c r="CM161" s="31"/>
      <c r="CN161" s="31"/>
      <c r="CO161" s="31"/>
      <c r="CP161" s="31"/>
      <c r="CQ161" s="31"/>
      <c r="CR161" s="31"/>
      <c r="CS161" s="31"/>
      <c r="CT161" s="31"/>
      <c r="CU161" s="31"/>
      <c r="CV161" s="31"/>
      <c r="CW161" s="31"/>
      <c r="CX161" s="31"/>
      <c r="CY161" s="31"/>
      <c r="CZ161" s="31"/>
      <c r="DA161" s="31"/>
      <c r="DB161" s="31"/>
      <c r="DC161" s="31"/>
      <c r="DD161" s="31"/>
      <c r="DE161" s="31"/>
      <c r="DF161" s="31"/>
      <c r="DG161" s="31"/>
      <c r="DH161" s="31"/>
      <c r="DI161" s="31"/>
      <c r="DJ161" s="31"/>
      <c r="DK161" s="31"/>
      <c r="DL161" s="31"/>
      <c r="DM161" s="31"/>
      <c r="DN161" s="31"/>
      <c r="DO161" s="31"/>
      <c r="DP161" s="31"/>
      <c r="DQ161" s="31"/>
      <c r="DR161" s="31"/>
      <c r="DS161" s="31"/>
      <c r="DT161" s="31"/>
      <c r="DU161" s="31"/>
      <c r="DV161" s="31"/>
      <c r="DW161" s="31"/>
      <c r="DX161" s="31"/>
      <c r="DY161" s="31"/>
      <c r="DZ161" s="31"/>
      <c r="EA161" s="31"/>
      <c r="EB161" s="31"/>
      <c r="EC161" s="31"/>
      <c r="ED161" s="31"/>
      <c r="EE161" s="31"/>
      <c r="EF161" s="31"/>
      <c r="EG161" s="31"/>
      <c r="EH161" s="31"/>
      <c r="EI161" s="31"/>
      <c r="EJ161" s="31"/>
      <c r="EK161" s="31"/>
      <c r="EL161" s="31"/>
      <c r="EM161" s="31"/>
      <c r="EN161" s="31"/>
      <c r="EO161" s="31"/>
      <c r="EP161" s="31"/>
      <c r="EQ161" s="31"/>
      <c r="ER161" s="31"/>
      <c r="ES161" s="31"/>
      <c r="ET161" s="31"/>
      <c r="EU161" s="31"/>
      <c r="EV161" s="31"/>
      <c r="EW161" s="31"/>
      <c r="EX161" s="31"/>
      <c r="EY161" s="31"/>
      <c r="EZ161" s="31"/>
      <c r="FA161" s="31"/>
      <c r="FB161" s="31"/>
      <c r="FC161" s="31"/>
      <c r="FD161" s="31"/>
      <c r="FE161" s="31"/>
      <c r="FF161" s="31"/>
      <c r="FG161" s="31"/>
      <c r="FH161" s="31"/>
      <c r="FI161" s="31"/>
      <c r="FJ161" s="31"/>
      <c r="FK161" s="31"/>
      <c r="FL161" s="31"/>
      <c r="FM161" s="31"/>
      <c r="FN161" s="31"/>
      <c r="FO161" s="31"/>
      <c r="FP161" s="31"/>
      <c r="FQ161" s="31"/>
      <c r="FR161" s="31"/>
      <c r="FS161" s="31"/>
      <c r="FT161" s="31"/>
      <c r="FU161" s="31"/>
      <c r="FV161" s="31"/>
      <c r="FW161" s="31"/>
      <c r="FX161" s="31"/>
      <c r="FY161" s="31"/>
      <c r="FZ161" s="31"/>
      <c r="GA161" s="31"/>
      <c r="GB161" s="31"/>
      <c r="GC161" s="31"/>
      <c r="GD161" s="31"/>
      <c r="GE161" s="31"/>
      <c r="GF161" s="31"/>
      <c r="GG161" s="31"/>
      <c r="GH161" s="31"/>
      <c r="GI161" s="31"/>
    </row>
    <row r="162" spans="1:191" s="32" customFormat="1" x14ac:dyDescent="0.25">
      <c r="A162" s="33">
        <v>42934</v>
      </c>
      <c r="B162" s="34">
        <v>4</v>
      </c>
      <c r="C162" s="34">
        <v>4</v>
      </c>
      <c r="D162" s="34">
        <v>4</v>
      </c>
      <c r="E162" s="35">
        <f t="shared" si="1"/>
        <v>4</v>
      </c>
      <c r="F162" s="98" t="s">
        <v>481</v>
      </c>
      <c r="G162" s="99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31"/>
      <c r="BT162" s="31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31"/>
      <c r="CF162" s="31"/>
      <c r="CG162" s="31"/>
      <c r="CH162" s="31"/>
      <c r="CI162" s="31"/>
      <c r="CJ162" s="31"/>
      <c r="CK162" s="31"/>
      <c r="CL162" s="31"/>
      <c r="CM162" s="31"/>
      <c r="CN162" s="31"/>
      <c r="CO162" s="31"/>
      <c r="CP162" s="31"/>
      <c r="CQ162" s="31"/>
      <c r="CR162" s="31"/>
      <c r="CS162" s="31"/>
      <c r="CT162" s="31"/>
      <c r="CU162" s="31"/>
      <c r="CV162" s="31"/>
      <c r="CW162" s="31"/>
      <c r="CX162" s="31"/>
      <c r="CY162" s="31"/>
      <c r="CZ162" s="31"/>
      <c r="DA162" s="31"/>
      <c r="DB162" s="31"/>
      <c r="DC162" s="31"/>
      <c r="DD162" s="31"/>
      <c r="DE162" s="31"/>
      <c r="DF162" s="31"/>
      <c r="DG162" s="31"/>
      <c r="DH162" s="31"/>
      <c r="DI162" s="31"/>
      <c r="DJ162" s="31"/>
      <c r="DK162" s="31"/>
      <c r="DL162" s="31"/>
      <c r="DM162" s="31"/>
      <c r="DN162" s="31"/>
      <c r="DO162" s="31"/>
      <c r="DP162" s="31"/>
      <c r="DQ162" s="31"/>
      <c r="DR162" s="31"/>
      <c r="DS162" s="31"/>
      <c r="DT162" s="31"/>
      <c r="DU162" s="31"/>
      <c r="DV162" s="31"/>
      <c r="DW162" s="31"/>
      <c r="DX162" s="31"/>
      <c r="DY162" s="31"/>
      <c r="DZ162" s="31"/>
      <c r="EA162" s="31"/>
      <c r="EB162" s="31"/>
      <c r="EC162" s="31"/>
      <c r="ED162" s="31"/>
      <c r="EE162" s="31"/>
      <c r="EF162" s="31"/>
      <c r="EG162" s="31"/>
      <c r="EH162" s="31"/>
      <c r="EI162" s="31"/>
      <c r="EJ162" s="31"/>
      <c r="EK162" s="31"/>
      <c r="EL162" s="31"/>
      <c r="EM162" s="31"/>
      <c r="EN162" s="31"/>
      <c r="EO162" s="31"/>
      <c r="EP162" s="31"/>
      <c r="EQ162" s="31"/>
      <c r="ER162" s="31"/>
      <c r="ES162" s="31"/>
      <c r="ET162" s="31"/>
      <c r="EU162" s="31"/>
      <c r="EV162" s="31"/>
      <c r="EW162" s="31"/>
      <c r="EX162" s="31"/>
      <c r="EY162" s="31"/>
      <c r="EZ162" s="31"/>
      <c r="FA162" s="31"/>
      <c r="FB162" s="31"/>
      <c r="FC162" s="31"/>
      <c r="FD162" s="31"/>
      <c r="FE162" s="31"/>
      <c r="FF162" s="31"/>
      <c r="FG162" s="31"/>
      <c r="FH162" s="31"/>
      <c r="FI162" s="31"/>
      <c r="FJ162" s="31"/>
      <c r="FK162" s="31"/>
      <c r="FL162" s="31"/>
      <c r="FM162" s="31"/>
      <c r="FN162" s="31"/>
      <c r="FO162" s="31"/>
      <c r="FP162" s="31"/>
      <c r="FQ162" s="31"/>
      <c r="FR162" s="31"/>
      <c r="FS162" s="31"/>
      <c r="FT162" s="31"/>
      <c r="FU162" s="31"/>
      <c r="FV162" s="31"/>
      <c r="FW162" s="31"/>
      <c r="FX162" s="31"/>
      <c r="FY162" s="31"/>
      <c r="FZ162" s="31"/>
      <c r="GA162" s="31"/>
      <c r="GB162" s="31"/>
      <c r="GC162" s="31"/>
      <c r="GD162" s="31"/>
      <c r="GE162" s="31"/>
      <c r="GF162" s="31"/>
      <c r="GG162" s="31"/>
      <c r="GH162" s="31"/>
      <c r="GI162" s="31"/>
    </row>
    <row r="163" spans="1:191" s="32" customFormat="1" x14ac:dyDescent="0.25">
      <c r="A163" s="33">
        <v>42934</v>
      </c>
      <c r="B163" s="34">
        <v>4</v>
      </c>
      <c r="C163" s="34">
        <v>4</v>
      </c>
      <c r="D163" s="34">
        <v>4</v>
      </c>
      <c r="E163" s="35">
        <f t="shared" si="1"/>
        <v>4</v>
      </c>
      <c r="F163" s="96" t="s">
        <v>481</v>
      </c>
      <c r="G163" s="97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  <c r="EQ163" s="31"/>
      <c r="ER163" s="31"/>
      <c r="ES163" s="31"/>
      <c r="ET163" s="31"/>
      <c r="EU163" s="31"/>
      <c r="EV163" s="31"/>
      <c r="EW163" s="31"/>
      <c r="EX163" s="31"/>
      <c r="EY163" s="31"/>
      <c r="EZ163" s="31"/>
      <c r="FA163" s="31"/>
      <c r="FB163" s="31"/>
      <c r="FC163" s="31"/>
      <c r="FD163" s="31"/>
      <c r="FE163" s="31"/>
      <c r="FF163" s="31"/>
      <c r="FG163" s="31"/>
      <c r="FH163" s="31"/>
      <c r="FI163" s="31"/>
      <c r="FJ163" s="31"/>
      <c r="FK163" s="31"/>
      <c r="FL163" s="31"/>
      <c r="FM163" s="31"/>
      <c r="FN163" s="31"/>
      <c r="FO163" s="31"/>
      <c r="FP163" s="31"/>
      <c r="FQ163" s="31"/>
      <c r="FR163" s="31"/>
      <c r="FS163" s="31"/>
      <c r="FT163" s="31"/>
      <c r="FU163" s="31"/>
      <c r="FV163" s="31"/>
      <c r="FW163" s="31"/>
      <c r="FX163" s="31"/>
      <c r="FY163" s="31"/>
      <c r="FZ163" s="31"/>
      <c r="GA163" s="31"/>
      <c r="GB163" s="31"/>
      <c r="GC163" s="31"/>
      <c r="GD163" s="31"/>
      <c r="GE163" s="31"/>
      <c r="GF163" s="31"/>
      <c r="GG163" s="31"/>
      <c r="GH163" s="31"/>
      <c r="GI163" s="31"/>
    </row>
    <row r="164" spans="1:191" s="32" customFormat="1" x14ac:dyDescent="0.25">
      <c r="A164" s="33">
        <v>42934</v>
      </c>
      <c r="B164" s="34">
        <v>4</v>
      </c>
      <c r="C164" s="34">
        <v>4</v>
      </c>
      <c r="D164" s="34">
        <v>4</v>
      </c>
      <c r="E164" s="35">
        <f t="shared" si="1"/>
        <v>4</v>
      </c>
      <c r="F164" s="98" t="s">
        <v>481</v>
      </c>
      <c r="G164" s="99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  <c r="EQ164" s="31"/>
      <c r="ER164" s="31"/>
      <c r="ES164" s="31"/>
      <c r="ET164" s="31"/>
      <c r="EU164" s="31"/>
      <c r="EV164" s="31"/>
      <c r="EW164" s="31"/>
      <c r="EX164" s="31"/>
      <c r="EY164" s="31"/>
      <c r="EZ164" s="31"/>
      <c r="FA164" s="31"/>
      <c r="FB164" s="31"/>
      <c r="FC164" s="31"/>
      <c r="FD164" s="31"/>
      <c r="FE164" s="31"/>
      <c r="FF164" s="31"/>
      <c r="FG164" s="31"/>
      <c r="FH164" s="31"/>
      <c r="FI164" s="31"/>
      <c r="FJ164" s="31"/>
      <c r="FK164" s="31"/>
      <c r="FL164" s="31"/>
      <c r="FM164" s="31"/>
      <c r="FN164" s="31"/>
      <c r="FO164" s="31"/>
      <c r="FP164" s="31"/>
      <c r="FQ164" s="31"/>
      <c r="FR164" s="31"/>
      <c r="FS164" s="31"/>
      <c r="FT164" s="31"/>
      <c r="FU164" s="31"/>
      <c r="FV164" s="31"/>
      <c r="FW164" s="31"/>
      <c r="FX164" s="31"/>
      <c r="FY164" s="31"/>
      <c r="FZ164" s="31"/>
      <c r="GA164" s="31"/>
      <c r="GB164" s="31"/>
      <c r="GC164" s="31"/>
      <c r="GD164" s="31"/>
      <c r="GE164" s="31"/>
      <c r="GF164" s="31"/>
      <c r="GG164" s="31"/>
      <c r="GH164" s="31"/>
      <c r="GI164" s="31"/>
    </row>
    <row r="165" spans="1:191" s="32" customFormat="1" x14ac:dyDescent="0.25">
      <c r="A165" s="33">
        <v>42934</v>
      </c>
      <c r="B165" s="34">
        <v>4</v>
      </c>
      <c r="C165" s="34">
        <v>4</v>
      </c>
      <c r="D165" s="34">
        <v>4</v>
      </c>
      <c r="E165" s="35">
        <f t="shared" si="1"/>
        <v>4</v>
      </c>
      <c r="F165" s="98" t="s">
        <v>481</v>
      </c>
      <c r="G165" s="99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  <c r="EQ165" s="31"/>
      <c r="ER165" s="31"/>
      <c r="ES165" s="31"/>
      <c r="ET165" s="31"/>
      <c r="EU165" s="31"/>
      <c r="EV165" s="31"/>
      <c r="EW165" s="31"/>
      <c r="EX165" s="31"/>
      <c r="EY165" s="31"/>
      <c r="EZ165" s="31"/>
      <c r="FA165" s="31"/>
      <c r="FB165" s="31"/>
      <c r="FC165" s="31"/>
      <c r="FD165" s="31"/>
      <c r="FE165" s="31"/>
      <c r="FF165" s="31"/>
      <c r="FG165" s="31"/>
      <c r="FH165" s="31"/>
      <c r="FI165" s="31"/>
      <c r="FJ165" s="31"/>
      <c r="FK165" s="31"/>
      <c r="FL165" s="31"/>
      <c r="FM165" s="31"/>
      <c r="FN165" s="31"/>
      <c r="FO165" s="31"/>
      <c r="FP165" s="31"/>
      <c r="FQ165" s="31"/>
      <c r="FR165" s="31"/>
      <c r="FS165" s="31"/>
      <c r="FT165" s="31"/>
      <c r="FU165" s="31"/>
      <c r="FV165" s="31"/>
      <c r="FW165" s="31"/>
      <c r="FX165" s="31"/>
      <c r="FY165" s="31"/>
      <c r="FZ165" s="31"/>
      <c r="GA165" s="31"/>
      <c r="GB165" s="31"/>
      <c r="GC165" s="31"/>
      <c r="GD165" s="31"/>
      <c r="GE165" s="31"/>
      <c r="GF165" s="31"/>
      <c r="GG165" s="31"/>
      <c r="GH165" s="31"/>
      <c r="GI165" s="31"/>
    </row>
    <row r="166" spans="1:191" s="32" customFormat="1" x14ac:dyDescent="0.25">
      <c r="A166" s="33">
        <v>42934</v>
      </c>
      <c r="B166" s="34">
        <v>4</v>
      </c>
      <c r="C166" s="34">
        <v>4</v>
      </c>
      <c r="D166" s="34">
        <v>4</v>
      </c>
      <c r="E166" s="35">
        <f t="shared" si="1"/>
        <v>4</v>
      </c>
      <c r="F166" s="96" t="s">
        <v>481</v>
      </c>
      <c r="G166" s="97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  <c r="EQ166" s="31"/>
      <c r="ER166" s="31"/>
      <c r="ES166" s="31"/>
      <c r="ET166" s="31"/>
      <c r="EU166" s="31"/>
      <c r="EV166" s="31"/>
      <c r="EW166" s="31"/>
      <c r="EX166" s="31"/>
      <c r="EY166" s="31"/>
      <c r="EZ166" s="31"/>
      <c r="FA166" s="31"/>
      <c r="FB166" s="31"/>
      <c r="FC166" s="31"/>
      <c r="FD166" s="31"/>
      <c r="FE166" s="31"/>
      <c r="FF166" s="31"/>
      <c r="FG166" s="31"/>
      <c r="FH166" s="31"/>
      <c r="FI166" s="31"/>
      <c r="FJ166" s="31"/>
      <c r="FK166" s="31"/>
      <c r="FL166" s="31"/>
      <c r="FM166" s="31"/>
      <c r="FN166" s="31"/>
      <c r="FO166" s="31"/>
      <c r="FP166" s="31"/>
      <c r="FQ166" s="31"/>
      <c r="FR166" s="31"/>
      <c r="FS166" s="31"/>
      <c r="FT166" s="31"/>
      <c r="FU166" s="31"/>
      <c r="FV166" s="31"/>
      <c r="FW166" s="31"/>
      <c r="FX166" s="31"/>
      <c r="FY166" s="31"/>
      <c r="FZ166" s="31"/>
      <c r="GA166" s="31"/>
      <c r="GB166" s="31"/>
      <c r="GC166" s="31"/>
      <c r="GD166" s="31"/>
      <c r="GE166" s="31"/>
      <c r="GF166" s="31"/>
      <c r="GG166" s="31"/>
      <c r="GH166" s="31"/>
      <c r="GI166" s="31"/>
    </row>
    <row r="167" spans="1:191" s="32" customFormat="1" x14ac:dyDescent="0.25">
      <c r="A167" s="33">
        <v>42934</v>
      </c>
      <c r="B167" s="34">
        <v>4</v>
      </c>
      <c r="C167" s="34">
        <v>4</v>
      </c>
      <c r="D167" s="34">
        <v>4</v>
      </c>
      <c r="E167" s="35">
        <f t="shared" si="1"/>
        <v>4</v>
      </c>
      <c r="F167" s="98" t="s">
        <v>481</v>
      </c>
      <c r="G167" s="99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  <c r="EQ167" s="31"/>
      <c r="ER167" s="31"/>
      <c r="ES167" s="31"/>
      <c r="ET167" s="31"/>
      <c r="EU167" s="31"/>
      <c r="EV167" s="31"/>
      <c r="EW167" s="31"/>
      <c r="EX167" s="31"/>
      <c r="EY167" s="31"/>
      <c r="EZ167" s="31"/>
      <c r="FA167" s="31"/>
      <c r="FB167" s="31"/>
      <c r="FC167" s="31"/>
      <c r="FD167" s="31"/>
      <c r="FE167" s="31"/>
      <c r="FF167" s="31"/>
      <c r="FG167" s="31"/>
      <c r="FH167" s="31"/>
      <c r="FI167" s="31"/>
      <c r="FJ167" s="31"/>
      <c r="FK167" s="31"/>
      <c r="FL167" s="31"/>
      <c r="FM167" s="31"/>
      <c r="FN167" s="31"/>
      <c r="FO167" s="31"/>
      <c r="FP167" s="31"/>
      <c r="FQ167" s="31"/>
      <c r="FR167" s="31"/>
      <c r="FS167" s="31"/>
      <c r="FT167" s="31"/>
      <c r="FU167" s="31"/>
      <c r="FV167" s="31"/>
      <c r="FW167" s="31"/>
      <c r="FX167" s="31"/>
      <c r="FY167" s="31"/>
      <c r="FZ167" s="31"/>
      <c r="GA167" s="31"/>
      <c r="GB167" s="31"/>
      <c r="GC167" s="31"/>
      <c r="GD167" s="31"/>
      <c r="GE167" s="31"/>
      <c r="GF167" s="31"/>
      <c r="GG167" s="31"/>
      <c r="GH167" s="31"/>
      <c r="GI167" s="31"/>
    </row>
    <row r="168" spans="1:191" s="32" customFormat="1" x14ac:dyDescent="0.25">
      <c r="A168" s="33">
        <v>42934</v>
      </c>
      <c r="B168" s="34">
        <v>4</v>
      </c>
      <c r="C168" s="34">
        <v>4</v>
      </c>
      <c r="D168" s="34">
        <v>4</v>
      </c>
      <c r="E168" s="35">
        <f t="shared" si="1"/>
        <v>4</v>
      </c>
      <c r="F168" s="98" t="s">
        <v>481</v>
      </c>
      <c r="G168" s="99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  <c r="EQ168" s="31"/>
      <c r="ER168" s="31"/>
      <c r="ES168" s="31"/>
      <c r="ET168" s="31"/>
      <c r="EU168" s="31"/>
      <c r="EV168" s="31"/>
      <c r="EW168" s="31"/>
      <c r="EX168" s="31"/>
      <c r="EY168" s="31"/>
      <c r="EZ168" s="31"/>
      <c r="FA168" s="31"/>
      <c r="FB168" s="31"/>
      <c r="FC168" s="31"/>
      <c r="FD168" s="31"/>
      <c r="FE168" s="31"/>
      <c r="FF168" s="31"/>
      <c r="FG168" s="31"/>
      <c r="FH168" s="31"/>
      <c r="FI168" s="31"/>
      <c r="FJ168" s="31"/>
      <c r="FK168" s="31"/>
      <c r="FL168" s="31"/>
      <c r="FM168" s="31"/>
      <c r="FN168" s="31"/>
      <c r="FO168" s="31"/>
      <c r="FP168" s="31"/>
      <c r="FQ168" s="31"/>
      <c r="FR168" s="31"/>
      <c r="FS168" s="31"/>
      <c r="FT168" s="31"/>
      <c r="FU168" s="31"/>
      <c r="FV168" s="31"/>
      <c r="FW168" s="31"/>
      <c r="FX168" s="31"/>
      <c r="FY168" s="31"/>
      <c r="FZ168" s="31"/>
      <c r="GA168" s="31"/>
      <c r="GB168" s="31"/>
      <c r="GC168" s="31"/>
      <c r="GD168" s="31"/>
      <c r="GE168" s="31"/>
      <c r="GF168" s="31"/>
      <c r="GG168" s="31"/>
      <c r="GH168" s="31"/>
      <c r="GI168" s="31"/>
    </row>
    <row r="169" spans="1:191" s="32" customFormat="1" x14ac:dyDescent="0.25">
      <c r="A169" s="33">
        <v>42934</v>
      </c>
      <c r="B169" s="34">
        <v>4</v>
      </c>
      <c r="C169" s="34">
        <v>4</v>
      </c>
      <c r="D169" s="34">
        <v>4</v>
      </c>
      <c r="E169" s="35">
        <f t="shared" si="1"/>
        <v>4</v>
      </c>
      <c r="F169" s="98" t="s">
        <v>481</v>
      </c>
      <c r="G169" s="99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  <c r="EQ169" s="31"/>
      <c r="ER169" s="31"/>
      <c r="ES169" s="31"/>
      <c r="ET169" s="31"/>
      <c r="EU169" s="31"/>
      <c r="EV169" s="31"/>
      <c r="EW169" s="31"/>
      <c r="EX169" s="31"/>
      <c r="EY169" s="31"/>
      <c r="EZ169" s="31"/>
      <c r="FA169" s="31"/>
      <c r="FB169" s="31"/>
      <c r="FC169" s="31"/>
      <c r="FD169" s="31"/>
      <c r="FE169" s="31"/>
      <c r="FF169" s="31"/>
      <c r="FG169" s="31"/>
      <c r="FH169" s="31"/>
      <c r="FI169" s="31"/>
      <c r="FJ169" s="31"/>
      <c r="FK169" s="31"/>
      <c r="FL169" s="31"/>
      <c r="FM169" s="31"/>
      <c r="FN169" s="31"/>
      <c r="FO169" s="31"/>
      <c r="FP169" s="31"/>
      <c r="FQ169" s="31"/>
      <c r="FR169" s="31"/>
      <c r="FS169" s="31"/>
      <c r="FT169" s="31"/>
      <c r="FU169" s="31"/>
      <c r="FV169" s="31"/>
      <c r="FW169" s="31"/>
      <c r="FX169" s="31"/>
      <c r="FY169" s="31"/>
      <c r="FZ169" s="31"/>
      <c r="GA169" s="31"/>
      <c r="GB169" s="31"/>
      <c r="GC169" s="31"/>
      <c r="GD169" s="31"/>
      <c r="GE169" s="31"/>
      <c r="GF169" s="31"/>
      <c r="GG169" s="31"/>
      <c r="GH169" s="31"/>
      <c r="GI169" s="31"/>
    </row>
    <row r="170" spans="1:191" s="32" customFormat="1" x14ac:dyDescent="0.25">
      <c r="A170" s="33">
        <v>42934</v>
      </c>
      <c r="B170" s="34">
        <v>4</v>
      </c>
      <c r="C170" s="34">
        <v>4</v>
      </c>
      <c r="D170" s="34">
        <v>4</v>
      </c>
      <c r="E170" s="35">
        <f t="shared" si="1"/>
        <v>4</v>
      </c>
      <c r="F170" s="96" t="s">
        <v>481</v>
      </c>
      <c r="G170" s="97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  <c r="EQ170" s="31"/>
      <c r="ER170" s="31"/>
      <c r="ES170" s="31"/>
      <c r="ET170" s="31"/>
      <c r="EU170" s="31"/>
      <c r="EV170" s="31"/>
      <c r="EW170" s="31"/>
      <c r="EX170" s="31"/>
      <c r="EY170" s="31"/>
      <c r="EZ170" s="31"/>
      <c r="FA170" s="31"/>
      <c r="FB170" s="31"/>
      <c r="FC170" s="31"/>
      <c r="FD170" s="31"/>
      <c r="FE170" s="31"/>
      <c r="FF170" s="31"/>
      <c r="FG170" s="31"/>
      <c r="FH170" s="31"/>
      <c r="FI170" s="31"/>
      <c r="FJ170" s="31"/>
      <c r="FK170" s="31"/>
      <c r="FL170" s="31"/>
      <c r="FM170" s="31"/>
      <c r="FN170" s="31"/>
      <c r="FO170" s="31"/>
      <c r="FP170" s="31"/>
      <c r="FQ170" s="31"/>
      <c r="FR170" s="31"/>
      <c r="FS170" s="31"/>
      <c r="FT170" s="31"/>
      <c r="FU170" s="31"/>
      <c r="FV170" s="31"/>
      <c r="FW170" s="31"/>
      <c r="FX170" s="31"/>
      <c r="FY170" s="31"/>
      <c r="FZ170" s="31"/>
      <c r="GA170" s="31"/>
      <c r="GB170" s="31"/>
      <c r="GC170" s="31"/>
      <c r="GD170" s="31"/>
      <c r="GE170" s="31"/>
      <c r="GF170" s="31"/>
      <c r="GG170" s="31"/>
      <c r="GH170" s="31"/>
      <c r="GI170" s="31"/>
    </row>
    <row r="171" spans="1:191" s="32" customFormat="1" x14ac:dyDescent="0.25">
      <c r="A171" s="33">
        <v>42934</v>
      </c>
      <c r="B171" s="34">
        <v>4</v>
      </c>
      <c r="C171" s="34">
        <v>4</v>
      </c>
      <c r="D171" s="34">
        <v>4</v>
      </c>
      <c r="E171" s="35">
        <f t="shared" si="1"/>
        <v>4</v>
      </c>
      <c r="F171" s="98" t="s">
        <v>481</v>
      </c>
      <c r="G171" s="99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  <c r="EQ171" s="31"/>
      <c r="ER171" s="31"/>
      <c r="ES171" s="31"/>
      <c r="ET171" s="31"/>
      <c r="EU171" s="31"/>
      <c r="EV171" s="31"/>
      <c r="EW171" s="31"/>
      <c r="EX171" s="31"/>
      <c r="EY171" s="31"/>
      <c r="EZ171" s="31"/>
      <c r="FA171" s="31"/>
      <c r="FB171" s="31"/>
      <c r="FC171" s="31"/>
      <c r="FD171" s="31"/>
      <c r="FE171" s="31"/>
      <c r="FF171" s="31"/>
      <c r="FG171" s="31"/>
      <c r="FH171" s="31"/>
      <c r="FI171" s="31"/>
      <c r="FJ171" s="31"/>
      <c r="FK171" s="31"/>
      <c r="FL171" s="31"/>
      <c r="FM171" s="31"/>
      <c r="FN171" s="31"/>
      <c r="FO171" s="31"/>
      <c r="FP171" s="31"/>
      <c r="FQ171" s="31"/>
      <c r="FR171" s="31"/>
      <c r="FS171" s="31"/>
      <c r="FT171" s="31"/>
      <c r="FU171" s="31"/>
      <c r="FV171" s="31"/>
      <c r="FW171" s="31"/>
      <c r="FX171" s="31"/>
      <c r="FY171" s="31"/>
      <c r="FZ171" s="31"/>
      <c r="GA171" s="31"/>
      <c r="GB171" s="31"/>
      <c r="GC171" s="31"/>
      <c r="GD171" s="31"/>
      <c r="GE171" s="31"/>
      <c r="GF171" s="31"/>
      <c r="GG171" s="31"/>
      <c r="GH171" s="31"/>
      <c r="GI171" s="31"/>
    </row>
    <row r="172" spans="1:191" s="32" customFormat="1" x14ac:dyDescent="0.25">
      <c r="A172" s="33">
        <v>42934</v>
      </c>
      <c r="B172" s="34" t="s">
        <v>22</v>
      </c>
      <c r="C172" s="34" t="s">
        <v>22</v>
      </c>
      <c r="D172" s="34" t="s">
        <v>22</v>
      </c>
      <c r="E172" s="35"/>
      <c r="F172" s="98" t="s">
        <v>481</v>
      </c>
      <c r="G172" s="99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  <c r="EQ172" s="31"/>
      <c r="ER172" s="31"/>
      <c r="ES172" s="31"/>
      <c r="ET172" s="31"/>
      <c r="EU172" s="31"/>
      <c r="EV172" s="31"/>
      <c r="EW172" s="31"/>
      <c r="EX172" s="31"/>
      <c r="EY172" s="31"/>
      <c r="EZ172" s="31"/>
      <c r="FA172" s="31"/>
      <c r="FB172" s="31"/>
      <c r="FC172" s="31"/>
      <c r="FD172" s="31"/>
      <c r="FE172" s="31"/>
      <c r="FF172" s="31"/>
      <c r="FG172" s="31"/>
      <c r="FH172" s="31"/>
      <c r="FI172" s="31"/>
      <c r="FJ172" s="31"/>
      <c r="FK172" s="31"/>
      <c r="FL172" s="31"/>
      <c r="FM172" s="31"/>
      <c r="FN172" s="31"/>
      <c r="FO172" s="31"/>
      <c r="FP172" s="31"/>
      <c r="FQ172" s="31"/>
      <c r="FR172" s="31"/>
      <c r="FS172" s="31"/>
      <c r="FT172" s="31"/>
      <c r="FU172" s="31"/>
      <c r="FV172" s="31"/>
      <c r="FW172" s="31"/>
      <c r="FX172" s="31"/>
      <c r="FY172" s="31"/>
      <c r="FZ172" s="31"/>
      <c r="GA172" s="31"/>
      <c r="GB172" s="31"/>
      <c r="GC172" s="31"/>
      <c r="GD172" s="31"/>
      <c r="GE172" s="31"/>
      <c r="GF172" s="31"/>
      <c r="GG172" s="31"/>
      <c r="GH172" s="31"/>
      <c r="GI172" s="31"/>
    </row>
    <row r="173" spans="1:191" s="32" customFormat="1" x14ac:dyDescent="0.25">
      <c r="A173" s="33">
        <v>42934</v>
      </c>
      <c r="B173" s="34">
        <v>4</v>
      </c>
      <c r="C173" s="34">
        <v>4</v>
      </c>
      <c r="D173" s="34">
        <v>4</v>
      </c>
      <c r="E173" s="35">
        <f t="shared" ref="E173:E296" si="2">AVERAGE(B173:D173)</f>
        <v>4</v>
      </c>
      <c r="F173" s="96" t="s">
        <v>481</v>
      </c>
      <c r="G173" s="97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  <c r="EQ173" s="31"/>
      <c r="ER173" s="31"/>
      <c r="ES173" s="31"/>
      <c r="ET173" s="31"/>
      <c r="EU173" s="31"/>
      <c r="EV173" s="31"/>
      <c r="EW173" s="31"/>
      <c r="EX173" s="31"/>
      <c r="EY173" s="31"/>
      <c r="EZ173" s="31"/>
      <c r="FA173" s="31"/>
      <c r="FB173" s="31"/>
      <c r="FC173" s="31"/>
      <c r="FD173" s="31"/>
      <c r="FE173" s="31"/>
      <c r="FF173" s="31"/>
      <c r="FG173" s="31"/>
      <c r="FH173" s="31"/>
      <c r="FI173" s="31"/>
      <c r="FJ173" s="31"/>
      <c r="FK173" s="31"/>
      <c r="FL173" s="31"/>
      <c r="FM173" s="31"/>
      <c r="FN173" s="31"/>
      <c r="FO173" s="31"/>
      <c r="FP173" s="31"/>
      <c r="FQ173" s="31"/>
      <c r="FR173" s="31"/>
      <c r="FS173" s="31"/>
      <c r="FT173" s="31"/>
      <c r="FU173" s="31"/>
      <c r="FV173" s="31"/>
      <c r="FW173" s="31"/>
      <c r="FX173" s="31"/>
      <c r="FY173" s="31"/>
      <c r="FZ173" s="31"/>
      <c r="GA173" s="31"/>
      <c r="GB173" s="31"/>
      <c r="GC173" s="31"/>
      <c r="GD173" s="31"/>
      <c r="GE173" s="31"/>
      <c r="GF173" s="31"/>
      <c r="GG173" s="31"/>
      <c r="GH173" s="31"/>
      <c r="GI173" s="31"/>
    </row>
    <row r="174" spans="1:191" s="32" customFormat="1" x14ac:dyDescent="0.25">
      <c r="A174" s="33">
        <v>42934</v>
      </c>
      <c r="B174" s="34">
        <v>4</v>
      </c>
      <c r="C174" s="34">
        <v>4</v>
      </c>
      <c r="D174" s="34">
        <v>4</v>
      </c>
      <c r="E174" s="35">
        <f t="shared" si="2"/>
        <v>4</v>
      </c>
      <c r="F174" s="98" t="s">
        <v>481</v>
      </c>
      <c r="G174" s="99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  <c r="EQ174" s="31"/>
      <c r="ER174" s="31"/>
      <c r="ES174" s="31"/>
      <c r="ET174" s="31"/>
      <c r="EU174" s="31"/>
      <c r="EV174" s="31"/>
      <c r="EW174" s="31"/>
      <c r="EX174" s="31"/>
      <c r="EY174" s="31"/>
      <c r="EZ174" s="31"/>
      <c r="FA174" s="31"/>
      <c r="FB174" s="31"/>
      <c r="FC174" s="31"/>
      <c r="FD174" s="31"/>
      <c r="FE174" s="31"/>
      <c r="FF174" s="31"/>
      <c r="FG174" s="31"/>
      <c r="FH174" s="31"/>
      <c r="FI174" s="31"/>
      <c r="FJ174" s="31"/>
      <c r="FK174" s="31"/>
      <c r="FL174" s="31"/>
      <c r="FM174" s="31"/>
      <c r="FN174" s="31"/>
      <c r="FO174" s="31"/>
      <c r="FP174" s="31"/>
      <c r="FQ174" s="31"/>
      <c r="FR174" s="31"/>
      <c r="FS174" s="31"/>
      <c r="FT174" s="31"/>
      <c r="FU174" s="31"/>
      <c r="FV174" s="31"/>
      <c r="FW174" s="31"/>
      <c r="FX174" s="31"/>
      <c r="FY174" s="31"/>
      <c r="FZ174" s="31"/>
      <c r="GA174" s="31"/>
      <c r="GB174" s="31"/>
      <c r="GC174" s="31"/>
      <c r="GD174" s="31"/>
      <c r="GE174" s="31"/>
      <c r="GF174" s="31"/>
      <c r="GG174" s="31"/>
      <c r="GH174" s="31"/>
      <c r="GI174" s="31"/>
    </row>
    <row r="175" spans="1:191" s="32" customFormat="1" x14ac:dyDescent="0.25">
      <c r="A175" s="33">
        <v>42934</v>
      </c>
      <c r="B175" s="34">
        <v>4</v>
      </c>
      <c r="C175" s="34">
        <v>4</v>
      </c>
      <c r="D175" s="34">
        <v>4</v>
      </c>
      <c r="E175" s="35">
        <f t="shared" si="2"/>
        <v>4</v>
      </c>
      <c r="F175" s="98" t="s">
        <v>481</v>
      </c>
      <c r="G175" s="99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  <c r="EQ175" s="31"/>
      <c r="ER175" s="31"/>
      <c r="ES175" s="31"/>
      <c r="ET175" s="31"/>
      <c r="EU175" s="31"/>
      <c r="EV175" s="31"/>
      <c r="EW175" s="31"/>
      <c r="EX175" s="31"/>
      <c r="EY175" s="31"/>
      <c r="EZ175" s="31"/>
      <c r="FA175" s="31"/>
      <c r="FB175" s="31"/>
      <c r="FC175" s="31"/>
      <c r="FD175" s="31"/>
      <c r="FE175" s="31"/>
      <c r="FF175" s="31"/>
      <c r="FG175" s="31"/>
      <c r="FH175" s="31"/>
      <c r="FI175" s="31"/>
      <c r="FJ175" s="31"/>
      <c r="FK175" s="31"/>
      <c r="FL175" s="31"/>
      <c r="FM175" s="31"/>
      <c r="FN175" s="31"/>
      <c r="FO175" s="31"/>
      <c r="FP175" s="31"/>
      <c r="FQ175" s="31"/>
      <c r="FR175" s="31"/>
      <c r="FS175" s="31"/>
      <c r="FT175" s="31"/>
      <c r="FU175" s="31"/>
      <c r="FV175" s="31"/>
      <c r="FW175" s="31"/>
      <c r="FX175" s="31"/>
      <c r="FY175" s="31"/>
      <c r="FZ175" s="31"/>
      <c r="GA175" s="31"/>
      <c r="GB175" s="31"/>
      <c r="GC175" s="31"/>
      <c r="GD175" s="31"/>
      <c r="GE175" s="31"/>
      <c r="GF175" s="31"/>
      <c r="GG175" s="31"/>
      <c r="GH175" s="31"/>
      <c r="GI175" s="31"/>
    </row>
    <row r="176" spans="1:191" s="32" customFormat="1" x14ac:dyDescent="0.25">
      <c r="A176" s="33">
        <v>42934</v>
      </c>
      <c r="B176" s="34">
        <v>4</v>
      </c>
      <c r="C176" s="34">
        <v>4</v>
      </c>
      <c r="D176" s="34">
        <v>4</v>
      </c>
      <c r="E176" s="35">
        <f t="shared" si="2"/>
        <v>4</v>
      </c>
      <c r="F176" s="96" t="s">
        <v>481</v>
      </c>
      <c r="G176" s="97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  <c r="EQ176" s="31"/>
      <c r="ER176" s="31"/>
      <c r="ES176" s="31"/>
      <c r="ET176" s="31"/>
      <c r="EU176" s="31"/>
      <c r="EV176" s="31"/>
      <c r="EW176" s="31"/>
      <c r="EX176" s="31"/>
      <c r="EY176" s="31"/>
      <c r="EZ176" s="31"/>
      <c r="FA176" s="31"/>
      <c r="FB176" s="31"/>
      <c r="FC176" s="31"/>
      <c r="FD176" s="31"/>
      <c r="FE176" s="31"/>
      <c r="FF176" s="31"/>
      <c r="FG176" s="31"/>
      <c r="FH176" s="31"/>
      <c r="FI176" s="31"/>
      <c r="FJ176" s="31"/>
      <c r="FK176" s="31"/>
      <c r="FL176" s="31"/>
      <c r="FM176" s="31"/>
      <c r="FN176" s="31"/>
      <c r="FO176" s="31"/>
      <c r="FP176" s="31"/>
      <c r="FQ176" s="31"/>
      <c r="FR176" s="31"/>
      <c r="FS176" s="31"/>
      <c r="FT176" s="31"/>
      <c r="FU176" s="31"/>
      <c r="FV176" s="31"/>
      <c r="FW176" s="31"/>
      <c r="FX176" s="31"/>
      <c r="FY176" s="31"/>
      <c r="FZ176" s="31"/>
      <c r="GA176" s="31"/>
      <c r="GB176" s="31"/>
      <c r="GC176" s="31"/>
      <c r="GD176" s="31"/>
      <c r="GE176" s="31"/>
      <c r="GF176" s="31"/>
      <c r="GG176" s="31"/>
      <c r="GH176" s="31"/>
      <c r="GI176" s="31"/>
    </row>
    <row r="177" spans="1:191" s="32" customFormat="1" x14ac:dyDescent="0.25">
      <c r="A177" s="33">
        <v>42934</v>
      </c>
      <c r="B177" s="34">
        <v>4</v>
      </c>
      <c r="C177" s="34">
        <v>4</v>
      </c>
      <c r="D177" s="34">
        <v>4</v>
      </c>
      <c r="E177" s="35">
        <f t="shared" si="2"/>
        <v>4</v>
      </c>
      <c r="F177" s="98" t="s">
        <v>481</v>
      </c>
      <c r="G177" s="99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  <c r="EQ177" s="31"/>
      <c r="ER177" s="31"/>
      <c r="ES177" s="31"/>
      <c r="ET177" s="31"/>
      <c r="EU177" s="31"/>
      <c r="EV177" s="31"/>
      <c r="EW177" s="31"/>
      <c r="EX177" s="31"/>
      <c r="EY177" s="31"/>
      <c r="EZ177" s="31"/>
      <c r="FA177" s="31"/>
      <c r="FB177" s="31"/>
      <c r="FC177" s="31"/>
      <c r="FD177" s="31"/>
      <c r="FE177" s="31"/>
      <c r="FF177" s="31"/>
      <c r="FG177" s="31"/>
      <c r="FH177" s="31"/>
      <c r="FI177" s="31"/>
      <c r="FJ177" s="31"/>
      <c r="FK177" s="31"/>
      <c r="FL177" s="31"/>
      <c r="FM177" s="31"/>
      <c r="FN177" s="31"/>
      <c r="FO177" s="31"/>
      <c r="FP177" s="31"/>
      <c r="FQ177" s="31"/>
      <c r="FR177" s="31"/>
      <c r="FS177" s="31"/>
      <c r="FT177" s="31"/>
      <c r="FU177" s="31"/>
      <c r="FV177" s="31"/>
      <c r="FW177" s="31"/>
      <c r="FX177" s="31"/>
      <c r="FY177" s="31"/>
      <c r="FZ177" s="31"/>
      <c r="GA177" s="31"/>
      <c r="GB177" s="31"/>
      <c r="GC177" s="31"/>
      <c r="GD177" s="31"/>
      <c r="GE177" s="31"/>
      <c r="GF177" s="31"/>
      <c r="GG177" s="31"/>
      <c r="GH177" s="31"/>
      <c r="GI177" s="31"/>
    </row>
    <row r="178" spans="1:191" s="32" customFormat="1" x14ac:dyDescent="0.25">
      <c r="A178" s="33">
        <v>42934</v>
      </c>
      <c r="B178" s="34">
        <v>4</v>
      </c>
      <c r="C178" s="34">
        <v>4</v>
      </c>
      <c r="D178" s="34">
        <v>4</v>
      </c>
      <c r="E178" s="35">
        <f t="shared" si="2"/>
        <v>4</v>
      </c>
      <c r="F178" s="98" t="s">
        <v>481</v>
      </c>
      <c r="G178" s="99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  <c r="EQ178" s="31"/>
      <c r="ER178" s="31"/>
      <c r="ES178" s="31"/>
      <c r="ET178" s="31"/>
      <c r="EU178" s="31"/>
      <c r="EV178" s="31"/>
      <c r="EW178" s="31"/>
      <c r="EX178" s="31"/>
      <c r="EY178" s="31"/>
      <c r="EZ178" s="31"/>
      <c r="FA178" s="31"/>
      <c r="FB178" s="31"/>
      <c r="FC178" s="31"/>
      <c r="FD178" s="31"/>
      <c r="FE178" s="31"/>
      <c r="FF178" s="31"/>
      <c r="FG178" s="31"/>
      <c r="FH178" s="31"/>
      <c r="FI178" s="31"/>
      <c r="FJ178" s="31"/>
      <c r="FK178" s="31"/>
      <c r="FL178" s="31"/>
      <c r="FM178" s="31"/>
      <c r="FN178" s="31"/>
      <c r="FO178" s="31"/>
      <c r="FP178" s="31"/>
      <c r="FQ178" s="31"/>
      <c r="FR178" s="31"/>
      <c r="FS178" s="31"/>
      <c r="FT178" s="31"/>
      <c r="FU178" s="31"/>
      <c r="FV178" s="31"/>
      <c r="FW178" s="31"/>
      <c r="FX178" s="31"/>
      <c r="FY178" s="31"/>
      <c r="FZ178" s="31"/>
      <c r="GA178" s="31"/>
      <c r="GB178" s="31"/>
      <c r="GC178" s="31"/>
      <c r="GD178" s="31"/>
      <c r="GE178" s="31"/>
      <c r="GF178" s="31"/>
      <c r="GG178" s="31"/>
      <c r="GH178" s="31"/>
      <c r="GI178" s="31"/>
    </row>
    <row r="179" spans="1:191" s="32" customFormat="1" x14ac:dyDescent="0.25">
      <c r="A179" s="33">
        <v>42934</v>
      </c>
      <c r="B179" s="34">
        <v>4</v>
      </c>
      <c r="C179" s="34">
        <v>4</v>
      </c>
      <c r="D179" s="34">
        <v>4</v>
      </c>
      <c r="E179" s="35">
        <f t="shared" si="2"/>
        <v>4</v>
      </c>
      <c r="F179" s="98" t="s">
        <v>481</v>
      </c>
      <c r="G179" s="99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  <c r="EQ179" s="31"/>
      <c r="ER179" s="31"/>
      <c r="ES179" s="31"/>
      <c r="ET179" s="31"/>
      <c r="EU179" s="31"/>
      <c r="EV179" s="31"/>
      <c r="EW179" s="31"/>
      <c r="EX179" s="31"/>
      <c r="EY179" s="31"/>
      <c r="EZ179" s="31"/>
      <c r="FA179" s="31"/>
      <c r="FB179" s="31"/>
      <c r="FC179" s="31"/>
      <c r="FD179" s="31"/>
      <c r="FE179" s="31"/>
      <c r="FF179" s="31"/>
      <c r="FG179" s="31"/>
      <c r="FH179" s="31"/>
      <c r="FI179" s="31"/>
      <c r="FJ179" s="31"/>
      <c r="FK179" s="31"/>
      <c r="FL179" s="31"/>
      <c r="FM179" s="31"/>
      <c r="FN179" s="31"/>
      <c r="FO179" s="31"/>
      <c r="FP179" s="31"/>
      <c r="FQ179" s="31"/>
      <c r="FR179" s="31"/>
      <c r="FS179" s="31"/>
      <c r="FT179" s="31"/>
      <c r="FU179" s="31"/>
      <c r="FV179" s="31"/>
      <c r="FW179" s="31"/>
      <c r="FX179" s="31"/>
      <c r="FY179" s="31"/>
      <c r="FZ179" s="31"/>
      <c r="GA179" s="31"/>
      <c r="GB179" s="31"/>
      <c r="GC179" s="31"/>
      <c r="GD179" s="31"/>
      <c r="GE179" s="31"/>
      <c r="GF179" s="31"/>
      <c r="GG179" s="31"/>
      <c r="GH179" s="31"/>
      <c r="GI179" s="31"/>
    </row>
    <row r="180" spans="1:191" s="32" customFormat="1" x14ac:dyDescent="0.25">
      <c r="A180" s="33">
        <v>42934</v>
      </c>
      <c r="B180" s="34">
        <v>4</v>
      </c>
      <c r="C180" s="34">
        <v>4</v>
      </c>
      <c r="D180" s="34">
        <v>4</v>
      </c>
      <c r="E180" s="35">
        <f t="shared" si="2"/>
        <v>4</v>
      </c>
      <c r="F180" s="96" t="s">
        <v>481</v>
      </c>
      <c r="G180" s="97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  <c r="EQ180" s="31"/>
      <c r="ER180" s="31"/>
      <c r="ES180" s="31"/>
      <c r="ET180" s="31"/>
      <c r="EU180" s="31"/>
      <c r="EV180" s="31"/>
      <c r="EW180" s="31"/>
      <c r="EX180" s="31"/>
      <c r="EY180" s="31"/>
      <c r="EZ180" s="31"/>
      <c r="FA180" s="31"/>
      <c r="FB180" s="31"/>
      <c r="FC180" s="31"/>
      <c r="FD180" s="31"/>
      <c r="FE180" s="31"/>
      <c r="FF180" s="31"/>
      <c r="FG180" s="31"/>
      <c r="FH180" s="31"/>
      <c r="FI180" s="31"/>
      <c r="FJ180" s="31"/>
      <c r="FK180" s="31"/>
      <c r="FL180" s="31"/>
      <c r="FM180" s="31"/>
      <c r="FN180" s="31"/>
      <c r="FO180" s="31"/>
      <c r="FP180" s="31"/>
      <c r="FQ180" s="31"/>
      <c r="FR180" s="31"/>
      <c r="FS180" s="31"/>
      <c r="FT180" s="31"/>
      <c r="FU180" s="31"/>
      <c r="FV180" s="31"/>
      <c r="FW180" s="31"/>
      <c r="FX180" s="31"/>
      <c r="FY180" s="31"/>
      <c r="FZ180" s="31"/>
      <c r="GA180" s="31"/>
      <c r="GB180" s="31"/>
      <c r="GC180" s="31"/>
      <c r="GD180" s="31"/>
      <c r="GE180" s="31"/>
      <c r="GF180" s="31"/>
      <c r="GG180" s="31"/>
      <c r="GH180" s="31"/>
      <c r="GI180" s="31"/>
    </row>
    <row r="181" spans="1:191" s="32" customFormat="1" x14ac:dyDescent="0.25">
      <c r="A181" s="33">
        <v>42934</v>
      </c>
      <c r="B181" s="34">
        <v>4</v>
      </c>
      <c r="C181" s="34">
        <v>4</v>
      </c>
      <c r="D181" s="34">
        <v>4</v>
      </c>
      <c r="E181" s="35">
        <f t="shared" si="2"/>
        <v>4</v>
      </c>
      <c r="F181" s="98" t="s">
        <v>481</v>
      </c>
      <c r="G181" s="99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  <c r="EQ181" s="31"/>
      <c r="ER181" s="31"/>
      <c r="ES181" s="31"/>
      <c r="ET181" s="31"/>
      <c r="EU181" s="31"/>
      <c r="EV181" s="31"/>
      <c r="EW181" s="31"/>
      <c r="EX181" s="31"/>
      <c r="EY181" s="31"/>
      <c r="EZ181" s="31"/>
      <c r="FA181" s="31"/>
      <c r="FB181" s="31"/>
      <c r="FC181" s="31"/>
      <c r="FD181" s="31"/>
      <c r="FE181" s="31"/>
      <c r="FF181" s="31"/>
      <c r="FG181" s="31"/>
      <c r="FH181" s="31"/>
      <c r="FI181" s="31"/>
      <c r="FJ181" s="31"/>
      <c r="FK181" s="31"/>
      <c r="FL181" s="31"/>
      <c r="FM181" s="31"/>
      <c r="FN181" s="31"/>
      <c r="FO181" s="31"/>
      <c r="FP181" s="31"/>
      <c r="FQ181" s="31"/>
      <c r="FR181" s="31"/>
      <c r="FS181" s="31"/>
      <c r="FT181" s="31"/>
      <c r="FU181" s="31"/>
      <c r="FV181" s="31"/>
      <c r="FW181" s="31"/>
      <c r="FX181" s="31"/>
      <c r="FY181" s="31"/>
      <c r="FZ181" s="31"/>
      <c r="GA181" s="31"/>
      <c r="GB181" s="31"/>
      <c r="GC181" s="31"/>
      <c r="GD181" s="31"/>
      <c r="GE181" s="31"/>
      <c r="GF181" s="31"/>
      <c r="GG181" s="31"/>
      <c r="GH181" s="31"/>
      <c r="GI181" s="31"/>
    </row>
    <row r="182" spans="1:191" s="32" customFormat="1" x14ac:dyDescent="0.25">
      <c r="A182" s="33">
        <v>42934</v>
      </c>
      <c r="B182" s="34">
        <v>4</v>
      </c>
      <c r="C182" s="34">
        <v>4</v>
      </c>
      <c r="D182" s="34">
        <v>4</v>
      </c>
      <c r="E182" s="35">
        <f t="shared" si="2"/>
        <v>4</v>
      </c>
      <c r="F182" s="98" t="s">
        <v>481</v>
      </c>
      <c r="G182" s="99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  <c r="EQ182" s="31"/>
      <c r="ER182" s="31"/>
      <c r="ES182" s="31"/>
      <c r="ET182" s="31"/>
      <c r="EU182" s="31"/>
      <c r="EV182" s="31"/>
      <c r="EW182" s="31"/>
      <c r="EX182" s="31"/>
      <c r="EY182" s="31"/>
      <c r="EZ182" s="31"/>
      <c r="FA182" s="31"/>
      <c r="FB182" s="31"/>
      <c r="FC182" s="31"/>
      <c r="FD182" s="31"/>
      <c r="FE182" s="31"/>
      <c r="FF182" s="31"/>
      <c r="FG182" s="31"/>
      <c r="FH182" s="31"/>
      <c r="FI182" s="31"/>
      <c r="FJ182" s="31"/>
      <c r="FK182" s="31"/>
      <c r="FL182" s="31"/>
      <c r="FM182" s="31"/>
      <c r="FN182" s="31"/>
      <c r="FO182" s="31"/>
      <c r="FP182" s="31"/>
      <c r="FQ182" s="31"/>
      <c r="FR182" s="31"/>
      <c r="FS182" s="31"/>
      <c r="FT182" s="31"/>
      <c r="FU182" s="31"/>
      <c r="FV182" s="31"/>
      <c r="FW182" s="31"/>
      <c r="FX182" s="31"/>
      <c r="FY182" s="31"/>
      <c r="FZ182" s="31"/>
      <c r="GA182" s="31"/>
      <c r="GB182" s="31"/>
      <c r="GC182" s="31"/>
      <c r="GD182" s="31"/>
      <c r="GE182" s="31"/>
      <c r="GF182" s="31"/>
      <c r="GG182" s="31"/>
      <c r="GH182" s="31"/>
      <c r="GI182" s="31"/>
    </row>
    <row r="183" spans="1:191" s="32" customFormat="1" x14ac:dyDescent="0.25">
      <c r="A183" s="33">
        <v>42934</v>
      </c>
      <c r="B183" s="34">
        <v>4</v>
      </c>
      <c r="C183" s="34">
        <v>4</v>
      </c>
      <c r="D183" s="34">
        <v>4</v>
      </c>
      <c r="E183" s="35">
        <f t="shared" si="2"/>
        <v>4</v>
      </c>
      <c r="F183" s="96" t="s">
        <v>481</v>
      </c>
      <c r="G183" s="97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  <c r="EQ183" s="31"/>
      <c r="ER183" s="31"/>
      <c r="ES183" s="31"/>
      <c r="ET183" s="31"/>
      <c r="EU183" s="31"/>
      <c r="EV183" s="31"/>
      <c r="EW183" s="31"/>
      <c r="EX183" s="31"/>
      <c r="EY183" s="31"/>
      <c r="EZ183" s="31"/>
      <c r="FA183" s="31"/>
      <c r="FB183" s="31"/>
      <c r="FC183" s="31"/>
      <c r="FD183" s="31"/>
      <c r="FE183" s="31"/>
      <c r="FF183" s="31"/>
      <c r="FG183" s="31"/>
      <c r="FH183" s="31"/>
      <c r="FI183" s="31"/>
      <c r="FJ183" s="31"/>
      <c r="FK183" s="31"/>
      <c r="FL183" s="31"/>
      <c r="FM183" s="31"/>
      <c r="FN183" s="31"/>
      <c r="FO183" s="31"/>
      <c r="FP183" s="31"/>
      <c r="FQ183" s="31"/>
      <c r="FR183" s="31"/>
      <c r="FS183" s="31"/>
      <c r="FT183" s="31"/>
      <c r="FU183" s="31"/>
      <c r="FV183" s="31"/>
      <c r="FW183" s="31"/>
      <c r="FX183" s="31"/>
      <c r="FY183" s="31"/>
      <c r="FZ183" s="31"/>
      <c r="GA183" s="31"/>
      <c r="GB183" s="31"/>
      <c r="GC183" s="31"/>
      <c r="GD183" s="31"/>
      <c r="GE183" s="31"/>
      <c r="GF183" s="31"/>
      <c r="GG183" s="31"/>
      <c r="GH183" s="31"/>
      <c r="GI183" s="31"/>
    </row>
    <row r="184" spans="1:191" s="32" customFormat="1" x14ac:dyDescent="0.25">
      <c r="A184" s="33">
        <v>42933</v>
      </c>
      <c r="B184" s="42">
        <v>4</v>
      </c>
      <c r="C184" s="34">
        <v>4</v>
      </c>
      <c r="D184" s="34">
        <v>4</v>
      </c>
      <c r="E184" s="35">
        <f t="shared" si="2"/>
        <v>4</v>
      </c>
      <c r="F184" s="98" t="s">
        <v>481</v>
      </c>
      <c r="G184" s="99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  <c r="EQ184" s="31"/>
      <c r="ER184" s="31"/>
      <c r="ES184" s="31"/>
      <c r="ET184" s="31"/>
      <c r="EU184" s="31"/>
      <c r="EV184" s="31"/>
      <c r="EW184" s="31"/>
      <c r="EX184" s="31"/>
      <c r="EY184" s="31"/>
      <c r="EZ184" s="31"/>
      <c r="FA184" s="31"/>
      <c r="FB184" s="31"/>
      <c r="FC184" s="31"/>
      <c r="FD184" s="31"/>
      <c r="FE184" s="31"/>
      <c r="FF184" s="31"/>
      <c r="FG184" s="31"/>
      <c r="FH184" s="31"/>
      <c r="FI184" s="31"/>
      <c r="FJ184" s="31"/>
      <c r="FK184" s="31"/>
      <c r="FL184" s="31"/>
      <c r="FM184" s="31"/>
      <c r="FN184" s="31"/>
      <c r="FO184" s="31"/>
      <c r="FP184" s="31"/>
      <c r="FQ184" s="31"/>
      <c r="FR184" s="31"/>
      <c r="FS184" s="31"/>
      <c r="FT184" s="31"/>
      <c r="FU184" s="31"/>
      <c r="FV184" s="31"/>
      <c r="FW184" s="31"/>
      <c r="FX184" s="31"/>
      <c r="FY184" s="31"/>
      <c r="FZ184" s="31"/>
      <c r="GA184" s="31"/>
      <c r="GB184" s="31"/>
      <c r="GC184" s="31"/>
      <c r="GD184" s="31"/>
      <c r="GE184" s="31"/>
      <c r="GF184" s="31"/>
      <c r="GG184" s="31"/>
      <c r="GH184" s="31"/>
      <c r="GI184" s="31"/>
    </row>
    <row r="185" spans="1:191" s="32" customFormat="1" x14ac:dyDescent="0.25">
      <c r="A185" s="33">
        <v>42933</v>
      </c>
      <c r="B185" s="34">
        <v>4</v>
      </c>
      <c r="C185" s="34">
        <v>4</v>
      </c>
      <c r="D185" s="34">
        <v>4</v>
      </c>
      <c r="E185" s="35">
        <f t="shared" si="2"/>
        <v>4</v>
      </c>
      <c r="F185" s="98" t="s">
        <v>481</v>
      </c>
      <c r="G185" s="99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  <c r="EQ185" s="31"/>
      <c r="ER185" s="31"/>
      <c r="ES185" s="31"/>
      <c r="ET185" s="31"/>
      <c r="EU185" s="31"/>
      <c r="EV185" s="31"/>
      <c r="EW185" s="31"/>
      <c r="EX185" s="31"/>
      <c r="EY185" s="31"/>
      <c r="EZ185" s="31"/>
      <c r="FA185" s="31"/>
      <c r="FB185" s="31"/>
      <c r="FC185" s="31"/>
      <c r="FD185" s="31"/>
      <c r="FE185" s="31"/>
      <c r="FF185" s="31"/>
      <c r="FG185" s="31"/>
      <c r="FH185" s="31"/>
      <c r="FI185" s="31"/>
      <c r="FJ185" s="31"/>
      <c r="FK185" s="31"/>
      <c r="FL185" s="31"/>
      <c r="FM185" s="31"/>
      <c r="FN185" s="31"/>
      <c r="FO185" s="31"/>
      <c r="FP185" s="31"/>
      <c r="FQ185" s="31"/>
      <c r="FR185" s="31"/>
      <c r="FS185" s="31"/>
      <c r="FT185" s="31"/>
      <c r="FU185" s="31"/>
      <c r="FV185" s="31"/>
      <c r="FW185" s="31"/>
      <c r="FX185" s="31"/>
      <c r="FY185" s="31"/>
      <c r="FZ185" s="31"/>
      <c r="GA185" s="31"/>
      <c r="GB185" s="31"/>
      <c r="GC185" s="31"/>
      <c r="GD185" s="31"/>
      <c r="GE185" s="31"/>
      <c r="GF185" s="31"/>
      <c r="GG185" s="31"/>
      <c r="GH185" s="31"/>
      <c r="GI185" s="31"/>
    </row>
    <row r="186" spans="1:191" s="32" customFormat="1" x14ac:dyDescent="0.25">
      <c r="A186" s="33">
        <v>42933</v>
      </c>
      <c r="B186" s="34">
        <v>4</v>
      </c>
      <c r="C186" s="34">
        <v>4</v>
      </c>
      <c r="D186" s="34">
        <v>4</v>
      </c>
      <c r="E186" s="35">
        <f t="shared" si="2"/>
        <v>4</v>
      </c>
      <c r="F186" s="96" t="s">
        <v>481</v>
      </c>
      <c r="G186" s="97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  <c r="EQ186" s="31"/>
      <c r="ER186" s="31"/>
      <c r="ES186" s="31"/>
      <c r="ET186" s="31"/>
      <c r="EU186" s="31"/>
      <c r="EV186" s="31"/>
      <c r="EW186" s="31"/>
      <c r="EX186" s="31"/>
      <c r="EY186" s="31"/>
      <c r="EZ186" s="31"/>
      <c r="FA186" s="31"/>
      <c r="FB186" s="31"/>
      <c r="FC186" s="31"/>
      <c r="FD186" s="31"/>
      <c r="FE186" s="31"/>
      <c r="FF186" s="31"/>
      <c r="FG186" s="31"/>
      <c r="FH186" s="31"/>
      <c r="FI186" s="31"/>
      <c r="FJ186" s="31"/>
      <c r="FK186" s="31"/>
      <c r="FL186" s="31"/>
      <c r="FM186" s="31"/>
      <c r="FN186" s="31"/>
      <c r="FO186" s="31"/>
      <c r="FP186" s="31"/>
      <c r="FQ186" s="31"/>
      <c r="FR186" s="31"/>
      <c r="FS186" s="31"/>
      <c r="FT186" s="31"/>
      <c r="FU186" s="31"/>
      <c r="FV186" s="31"/>
      <c r="FW186" s="31"/>
      <c r="FX186" s="31"/>
      <c r="FY186" s="31"/>
      <c r="FZ186" s="31"/>
      <c r="GA186" s="31"/>
      <c r="GB186" s="31"/>
      <c r="GC186" s="31"/>
      <c r="GD186" s="31"/>
      <c r="GE186" s="31"/>
      <c r="GF186" s="31"/>
      <c r="GG186" s="31"/>
      <c r="GH186" s="31"/>
      <c r="GI186" s="31"/>
    </row>
    <row r="187" spans="1:191" s="32" customFormat="1" x14ac:dyDescent="0.25">
      <c r="A187" s="33">
        <v>42933</v>
      </c>
      <c r="B187" s="34">
        <v>4</v>
      </c>
      <c r="C187" s="34">
        <v>4</v>
      </c>
      <c r="D187" s="34">
        <v>4</v>
      </c>
      <c r="E187" s="35">
        <f t="shared" si="2"/>
        <v>4</v>
      </c>
      <c r="F187" s="98" t="s">
        <v>481</v>
      </c>
      <c r="G187" s="99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  <c r="BU187" s="31"/>
      <c r="BV187" s="31"/>
      <c r="BW187" s="31"/>
      <c r="BX187" s="31"/>
      <c r="BY187" s="31"/>
      <c r="BZ187" s="31"/>
      <c r="CA187" s="31"/>
      <c r="CB187" s="31"/>
      <c r="CC187" s="31"/>
      <c r="CD187" s="31"/>
      <c r="CE187" s="31"/>
      <c r="CF187" s="31"/>
      <c r="CG187" s="31"/>
      <c r="CH187" s="31"/>
      <c r="CI187" s="31"/>
      <c r="CJ187" s="31"/>
      <c r="CK187" s="31"/>
      <c r="CL187" s="31"/>
      <c r="CM187" s="31"/>
      <c r="CN187" s="31"/>
      <c r="CO187" s="31"/>
      <c r="CP187" s="31"/>
      <c r="CQ187" s="31"/>
      <c r="CR187" s="31"/>
      <c r="CS187" s="31"/>
      <c r="CT187" s="31"/>
      <c r="CU187" s="31"/>
      <c r="CV187" s="31"/>
      <c r="CW187" s="31"/>
      <c r="CX187" s="31"/>
      <c r="CY187" s="31"/>
      <c r="CZ187" s="31"/>
      <c r="DA187" s="31"/>
      <c r="DB187" s="31"/>
      <c r="DC187" s="31"/>
      <c r="DD187" s="31"/>
      <c r="DE187" s="31"/>
      <c r="DF187" s="31"/>
      <c r="DG187" s="31"/>
      <c r="DH187" s="31"/>
      <c r="DI187" s="31"/>
      <c r="DJ187" s="31"/>
      <c r="DK187" s="31"/>
      <c r="DL187" s="31"/>
      <c r="DM187" s="31"/>
      <c r="DN187" s="31"/>
      <c r="DO187" s="31"/>
      <c r="DP187" s="31"/>
      <c r="DQ187" s="31"/>
      <c r="DR187" s="31"/>
      <c r="DS187" s="31"/>
      <c r="DT187" s="31"/>
      <c r="DU187" s="31"/>
      <c r="DV187" s="31"/>
      <c r="DW187" s="31"/>
      <c r="DX187" s="31"/>
      <c r="DY187" s="31"/>
      <c r="DZ187" s="31"/>
      <c r="EA187" s="31"/>
      <c r="EB187" s="31"/>
      <c r="EC187" s="31"/>
      <c r="ED187" s="31"/>
      <c r="EE187" s="31"/>
      <c r="EF187" s="31"/>
      <c r="EG187" s="31"/>
      <c r="EH187" s="31"/>
      <c r="EI187" s="31"/>
      <c r="EJ187" s="31"/>
      <c r="EK187" s="31"/>
      <c r="EL187" s="31"/>
      <c r="EM187" s="31"/>
      <c r="EN187" s="31"/>
      <c r="EO187" s="31"/>
      <c r="EP187" s="31"/>
      <c r="EQ187" s="31"/>
      <c r="ER187" s="31"/>
      <c r="ES187" s="31"/>
      <c r="ET187" s="31"/>
      <c r="EU187" s="31"/>
      <c r="EV187" s="31"/>
      <c r="EW187" s="31"/>
      <c r="EX187" s="31"/>
      <c r="EY187" s="31"/>
      <c r="EZ187" s="31"/>
      <c r="FA187" s="31"/>
      <c r="FB187" s="31"/>
      <c r="FC187" s="31"/>
      <c r="FD187" s="31"/>
      <c r="FE187" s="31"/>
      <c r="FF187" s="31"/>
      <c r="FG187" s="31"/>
      <c r="FH187" s="31"/>
      <c r="FI187" s="31"/>
      <c r="FJ187" s="31"/>
      <c r="FK187" s="31"/>
      <c r="FL187" s="31"/>
      <c r="FM187" s="31"/>
      <c r="FN187" s="31"/>
      <c r="FO187" s="31"/>
      <c r="FP187" s="31"/>
      <c r="FQ187" s="31"/>
      <c r="FR187" s="31"/>
      <c r="FS187" s="31"/>
      <c r="FT187" s="31"/>
      <c r="FU187" s="31"/>
      <c r="FV187" s="31"/>
      <c r="FW187" s="31"/>
      <c r="FX187" s="31"/>
      <c r="FY187" s="31"/>
      <c r="FZ187" s="31"/>
      <c r="GA187" s="31"/>
      <c r="GB187" s="31"/>
      <c r="GC187" s="31"/>
      <c r="GD187" s="31"/>
      <c r="GE187" s="31"/>
      <c r="GF187" s="31"/>
      <c r="GG187" s="31"/>
      <c r="GH187" s="31"/>
      <c r="GI187" s="31"/>
    </row>
    <row r="188" spans="1:191" s="32" customFormat="1" x14ac:dyDescent="0.25">
      <c r="A188" s="33">
        <v>42933</v>
      </c>
      <c r="B188" s="34">
        <v>4</v>
      </c>
      <c r="C188" s="34">
        <v>4</v>
      </c>
      <c r="D188" s="34">
        <v>4</v>
      </c>
      <c r="E188" s="35">
        <f t="shared" si="2"/>
        <v>4</v>
      </c>
      <c r="F188" s="98" t="s">
        <v>481</v>
      </c>
      <c r="G188" s="99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/>
      <c r="BM188" s="31"/>
      <c r="BN188" s="31"/>
      <c r="BO188" s="31"/>
      <c r="BP188" s="31"/>
      <c r="BQ188" s="31"/>
      <c r="BR188" s="31"/>
      <c r="BS188" s="31"/>
      <c r="BT188" s="31"/>
      <c r="BU188" s="31"/>
      <c r="BV188" s="31"/>
      <c r="BW188" s="31"/>
      <c r="BX188" s="31"/>
      <c r="BY188" s="31"/>
      <c r="BZ188" s="31"/>
      <c r="CA188" s="31"/>
      <c r="CB188" s="31"/>
      <c r="CC188" s="31"/>
      <c r="CD188" s="31"/>
      <c r="CE188" s="31"/>
      <c r="CF188" s="31"/>
      <c r="CG188" s="31"/>
      <c r="CH188" s="31"/>
      <c r="CI188" s="31"/>
      <c r="CJ188" s="31"/>
      <c r="CK188" s="31"/>
      <c r="CL188" s="31"/>
      <c r="CM188" s="31"/>
      <c r="CN188" s="31"/>
      <c r="CO188" s="31"/>
      <c r="CP188" s="31"/>
      <c r="CQ188" s="31"/>
      <c r="CR188" s="31"/>
      <c r="CS188" s="31"/>
      <c r="CT188" s="31"/>
      <c r="CU188" s="31"/>
      <c r="CV188" s="31"/>
      <c r="CW188" s="31"/>
      <c r="CX188" s="31"/>
      <c r="CY188" s="31"/>
      <c r="CZ188" s="31"/>
      <c r="DA188" s="31"/>
      <c r="DB188" s="31"/>
      <c r="DC188" s="31"/>
      <c r="DD188" s="31"/>
      <c r="DE188" s="31"/>
      <c r="DF188" s="31"/>
      <c r="DG188" s="31"/>
      <c r="DH188" s="31"/>
      <c r="DI188" s="31"/>
      <c r="DJ188" s="31"/>
      <c r="DK188" s="31"/>
      <c r="DL188" s="31"/>
      <c r="DM188" s="31"/>
      <c r="DN188" s="31"/>
      <c r="DO188" s="31"/>
      <c r="DP188" s="31"/>
      <c r="DQ188" s="31"/>
      <c r="DR188" s="31"/>
      <c r="DS188" s="31"/>
      <c r="DT188" s="31"/>
      <c r="DU188" s="31"/>
      <c r="DV188" s="31"/>
      <c r="DW188" s="31"/>
      <c r="DX188" s="31"/>
      <c r="DY188" s="31"/>
      <c r="DZ188" s="31"/>
      <c r="EA188" s="31"/>
      <c r="EB188" s="31"/>
      <c r="EC188" s="31"/>
      <c r="ED188" s="31"/>
      <c r="EE188" s="31"/>
      <c r="EF188" s="31"/>
      <c r="EG188" s="31"/>
      <c r="EH188" s="31"/>
      <c r="EI188" s="31"/>
      <c r="EJ188" s="31"/>
      <c r="EK188" s="31"/>
      <c r="EL188" s="31"/>
      <c r="EM188" s="31"/>
      <c r="EN188" s="31"/>
      <c r="EO188" s="31"/>
      <c r="EP188" s="31"/>
      <c r="EQ188" s="31"/>
      <c r="ER188" s="31"/>
      <c r="ES188" s="31"/>
      <c r="ET188" s="31"/>
      <c r="EU188" s="31"/>
      <c r="EV188" s="31"/>
      <c r="EW188" s="31"/>
      <c r="EX188" s="31"/>
      <c r="EY188" s="31"/>
      <c r="EZ188" s="31"/>
      <c r="FA188" s="31"/>
      <c r="FB188" s="31"/>
      <c r="FC188" s="31"/>
      <c r="FD188" s="31"/>
      <c r="FE188" s="31"/>
      <c r="FF188" s="31"/>
      <c r="FG188" s="31"/>
      <c r="FH188" s="31"/>
      <c r="FI188" s="31"/>
      <c r="FJ188" s="31"/>
      <c r="FK188" s="31"/>
      <c r="FL188" s="31"/>
      <c r="FM188" s="31"/>
      <c r="FN188" s="31"/>
      <c r="FO188" s="31"/>
      <c r="FP188" s="31"/>
      <c r="FQ188" s="31"/>
      <c r="FR188" s="31"/>
      <c r="FS188" s="31"/>
      <c r="FT188" s="31"/>
      <c r="FU188" s="31"/>
      <c r="FV188" s="31"/>
      <c r="FW188" s="31"/>
      <c r="FX188" s="31"/>
      <c r="FY188" s="31"/>
      <c r="FZ188" s="31"/>
      <c r="GA188" s="31"/>
      <c r="GB188" s="31"/>
      <c r="GC188" s="31"/>
      <c r="GD188" s="31"/>
      <c r="GE188" s="31"/>
      <c r="GF188" s="31"/>
      <c r="GG188" s="31"/>
      <c r="GH188" s="31"/>
      <c r="GI188" s="31"/>
    </row>
    <row r="189" spans="1:191" s="32" customFormat="1" x14ac:dyDescent="0.25">
      <c r="A189" s="33">
        <v>42933</v>
      </c>
      <c r="B189" s="34">
        <v>4</v>
      </c>
      <c r="C189" s="34">
        <v>4</v>
      </c>
      <c r="D189" s="34">
        <v>4</v>
      </c>
      <c r="E189" s="35">
        <f t="shared" si="2"/>
        <v>4</v>
      </c>
      <c r="F189" s="98" t="s">
        <v>481</v>
      </c>
      <c r="G189" s="99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/>
      <c r="BW189" s="31"/>
      <c r="BX189" s="31"/>
      <c r="BY189" s="31"/>
      <c r="BZ189" s="31"/>
      <c r="CA189" s="31"/>
      <c r="CB189" s="31"/>
      <c r="CC189" s="31"/>
      <c r="CD189" s="31"/>
      <c r="CE189" s="31"/>
      <c r="CF189" s="31"/>
      <c r="CG189" s="31"/>
      <c r="CH189" s="31"/>
      <c r="CI189" s="31"/>
      <c r="CJ189" s="31"/>
      <c r="CK189" s="31"/>
      <c r="CL189" s="31"/>
      <c r="CM189" s="31"/>
      <c r="CN189" s="31"/>
      <c r="CO189" s="31"/>
      <c r="CP189" s="31"/>
      <c r="CQ189" s="31"/>
      <c r="CR189" s="31"/>
      <c r="CS189" s="31"/>
      <c r="CT189" s="31"/>
      <c r="CU189" s="31"/>
      <c r="CV189" s="31"/>
      <c r="CW189" s="31"/>
      <c r="CX189" s="31"/>
      <c r="CY189" s="31"/>
      <c r="CZ189" s="31"/>
      <c r="DA189" s="31"/>
      <c r="DB189" s="31"/>
      <c r="DC189" s="31"/>
      <c r="DD189" s="31"/>
      <c r="DE189" s="31"/>
      <c r="DF189" s="31"/>
      <c r="DG189" s="31"/>
      <c r="DH189" s="31"/>
      <c r="DI189" s="31"/>
      <c r="DJ189" s="31"/>
      <c r="DK189" s="31"/>
      <c r="DL189" s="31"/>
      <c r="DM189" s="31"/>
      <c r="DN189" s="31"/>
      <c r="DO189" s="31"/>
      <c r="DP189" s="31"/>
      <c r="DQ189" s="31"/>
      <c r="DR189" s="31"/>
      <c r="DS189" s="31"/>
      <c r="DT189" s="31"/>
      <c r="DU189" s="31"/>
      <c r="DV189" s="31"/>
      <c r="DW189" s="31"/>
      <c r="DX189" s="31"/>
      <c r="DY189" s="31"/>
      <c r="DZ189" s="31"/>
      <c r="EA189" s="31"/>
      <c r="EB189" s="31"/>
      <c r="EC189" s="31"/>
      <c r="ED189" s="31"/>
      <c r="EE189" s="31"/>
      <c r="EF189" s="31"/>
      <c r="EG189" s="31"/>
      <c r="EH189" s="31"/>
      <c r="EI189" s="31"/>
      <c r="EJ189" s="31"/>
      <c r="EK189" s="31"/>
      <c r="EL189" s="31"/>
      <c r="EM189" s="31"/>
      <c r="EN189" s="31"/>
      <c r="EO189" s="31"/>
      <c r="EP189" s="31"/>
      <c r="EQ189" s="31"/>
      <c r="ER189" s="31"/>
      <c r="ES189" s="31"/>
      <c r="ET189" s="31"/>
      <c r="EU189" s="31"/>
      <c r="EV189" s="31"/>
      <c r="EW189" s="31"/>
      <c r="EX189" s="31"/>
      <c r="EY189" s="31"/>
      <c r="EZ189" s="31"/>
      <c r="FA189" s="31"/>
      <c r="FB189" s="31"/>
      <c r="FC189" s="31"/>
      <c r="FD189" s="31"/>
      <c r="FE189" s="31"/>
      <c r="FF189" s="31"/>
      <c r="FG189" s="31"/>
      <c r="FH189" s="31"/>
      <c r="FI189" s="31"/>
      <c r="FJ189" s="31"/>
      <c r="FK189" s="31"/>
      <c r="FL189" s="31"/>
      <c r="FM189" s="31"/>
      <c r="FN189" s="31"/>
      <c r="FO189" s="31"/>
      <c r="FP189" s="31"/>
      <c r="FQ189" s="31"/>
      <c r="FR189" s="31"/>
      <c r="FS189" s="31"/>
      <c r="FT189" s="31"/>
      <c r="FU189" s="31"/>
      <c r="FV189" s="31"/>
      <c r="FW189" s="31"/>
      <c r="FX189" s="31"/>
      <c r="FY189" s="31"/>
      <c r="FZ189" s="31"/>
      <c r="GA189" s="31"/>
      <c r="GB189" s="31"/>
      <c r="GC189" s="31"/>
      <c r="GD189" s="31"/>
      <c r="GE189" s="31"/>
      <c r="GF189" s="31"/>
      <c r="GG189" s="31"/>
      <c r="GH189" s="31"/>
      <c r="GI189" s="31"/>
    </row>
    <row r="190" spans="1:191" s="32" customFormat="1" x14ac:dyDescent="0.25">
      <c r="A190" s="33">
        <v>42933</v>
      </c>
      <c r="B190" s="34">
        <v>4</v>
      </c>
      <c r="C190" s="34">
        <v>4</v>
      </c>
      <c r="D190" s="34">
        <v>4</v>
      </c>
      <c r="E190" s="35">
        <f t="shared" si="2"/>
        <v>4</v>
      </c>
      <c r="F190" s="96" t="s">
        <v>481</v>
      </c>
      <c r="G190" s="97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  <c r="BN190" s="31"/>
      <c r="BO190" s="31"/>
      <c r="BP190" s="31"/>
      <c r="BQ190" s="31"/>
      <c r="BR190" s="31"/>
      <c r="BS190" s="31"/>
      <c r="BT190" s="31"/>
      <c r="BU190" s="31"/>
      <c r="BV190" s="31"/>
      <c r="BW190" s="31"/>
      <c r="BX190" s="31"/>
      <c r="BY190" s="31"/>
      <c r="BZ190" s="31"/>
      <c r="CA190" s="31"/>
      <c r="CB190" s="31"/>
      <c r="CC190" s="31"/>
      <c r="CD190" s="31"/>
      <c r="CE190" s="31"/>
      <c r="CF190" s="31"/>
      <c r="CG190" s="31"/>
      <c r="CH190" s="31"/>
      <c r="CI190" s="31"/>
      <c r="CJ190" s="31"/>
      <c r="CK190" s="31"/>
      <c r="CL190" s="31"/>
      <c r="CM190" s="31"/>
      <c r="CN190" s="31"/>
      <c r="CO190" s="31"/>
      <c r="CP190" s="31"/>
      <c r="CQ190" s="31"/>
      <c r="CR190" s="31"/>
      <c r="CS190" s="31"/>
      <c r="CT190" s="31"/>
      <c r="CU190" s="31"/>
      <c r="CV190" s="31"/>
      <c r="CW190" s="31"/>
      <c r="CX190" s="31"/>
      <c r="CY190" s="31"/>
      <c r="CZ190" s="31"/>
      <c r="DA190" s="31"/>
      <c r="DB190" s="31"/>
      <c r="DC190" s="31"/>
      <c r="DD190" s="31"/>
      <c r="DE190" s="31"/>
      <c r="DF190" s="31"/>
      <c r="DG190" s="31"/>
      <c r="DH190" s="31"/>
      <c r="DI190" s="31"/>
      <c r="DJ190" s="31"/>
      <c r="DK190" s="31"/>
      <c r="DL190" s="31"/>
      <c r="DM190" s="31"/>
      <c r="DN190" s="31"/>
      <c r="DO190" s="31"/>
      <c r="DP190" s="31"/>
      <c r="DQ190" s="31"/>
      <c r="DR190" s="31"/>
      <c r="DS190" s="31"/>
      <c r="DT190" s="31"/>
      <c r="DU190" s="31"/>
      <c r="DV190" s="31"/>
      <c r="DW190" s="31"/>
      <c r="DX190" s="31"/>
      <c r="DY190" s="31"/>
      <c r="DZ190" s="31"/>
      <c r="EA190" s="31"/>
      <c r="EB190" s="31"/>
      <c r="EC190" s="31"/>
      <c r="ED190" s="31"/>
      <c r="EE190" s="31"/>
      <c r="EF190" s="31"/>
      <c r="EG190" s="31"/>
      <c r="EH190" s="31"/>
      <c r="EI190" s="31"/>
      <c r="EJ190" s="31"/>
      <c r="EK190" s="31"/>
      <c r="EL190" s="31"/>
      <c r="EM190" s="31"/>
      <c r="EN190" s="31"/>
      <c r="EO190" s="31"/>
      <c r="EP190" s="31"/>
      <c r="EQ190" s="31"/>
      <c r="ER190" s="31"/>
      <c r="ES190" s="31"/>
      <c r="ET190" s="31"/>
      <c r="EU190" s="31"/>
      <c r="EV190" s="31"/>
      <c r="EW190" s="31"/>
      <c r="EX190" s="31"/>
      <c r="EY190" s="31"/>
      <c r="EZ190" s="31"/>
      <c r="FA190" s="31"/>
      <c r="FB190" s="31"/>
      <c r="FC190" s="31"/>
      <c r="FD190" s="31"/>
      <c r="FE190" s="31"/>
      <c r="FF190" s="31"/>
      <c r="FG190" s="31"/>
      <c r="FH190" s="31"/>
      <c r="FI190" s="31"/>
      <c r="FJ190" s="31"/>
      <c r="FK190" s="31"/>
      <c r="FL190" s="31"/>
      <c r="FM190" s="31"/>
      <c r="FN190" s="31"/>
      <c r="FO190" s="31"/>
      <c r="FP190" s="31"/>
      <c r="FQ190" s="31"/>
      <c r="FR190" s="31"/>
      <c r="FS190" s="31"/>
      <c r="FT190" s="31"/>
      <c r="FU190" s="31"/>
      <c r="FV190" s="31"/>
      <c r="FW190" s="31"/>
      <c r="FX190" s="31"/>
      <c r="FY190" s="31"/>
      <c r="FZ190" s="31"/>
      <c r="GA190" s="31"/>
      <c r="GB190" s="31"/>
      <c r="GC190" s="31"/>
      <c r="GD190" s="31"/>
      <c r="GE190" s="31"/>
      <c r="GF190" s="31"/>
      <c r="GG190" s="31"/>
      <c r="GH190" s="31"/>
      <c r="GI190" s="31"/>
    </row>
    <row r="191" spans="1:191" s="32" customFormat="1" x14ac:dyDescent="0.25">
      <c r="A191" s="33">
        <v>42933</v>
      </c>
      <c r="B191" s="34">
        <v>4</v>
      </c>
      <c r="C191" s="34">
        <v>4</v>
      </c>
      <c r="D191" s="34">
        <v>4</v>
      </c>
      <c r="E191" s="35">
        <f t="shared" si="2"/>
        <v>4</v>
      </c>
      <c r="F191" s="98" t="s">
        <v>481</v>
      </c>
      <c r="G191" s="99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31"/>
      <c r="BN191" s="31"/>
      <c r="BO191" s="31"/>
      <c r="BP191" s="31"/>
      <c r="BQ191" s="31"/>
      <c r="BR191" s="31"/>
      <c r="BS191" s="31"/>
      <c r="BT191" s="31"/>
      <c r="BU191" s="31"/>
      <c r="BV191" s="31"/>
      <c r="BW191" s="31"/>
      <c r="BX191" s="31"/>
      <c r="BY191" s="31"/>
      <c r="BZ191" s="31"/>
      <c r="CA191" s="31"/>
      <c r="CB191" s="31"/>
      <c r="CC191" s="31"/>
      <c r="CD191" s="31"/>
      <c r="CE191" s="31"/>
      <c r="CF191" s="31"/>
      <c r="CG191" s="31"/>
      <c r="CH191" s="31"/>
      <c r="CI191" s="31"/>
      <c r="CJ191" s="31"/>
      <c r="CK191" s="31"/>
      <c r="CL191" s="31"/>
      <c r="CM191" s="31"/>
      <c r="CN191" s="31"/>
      <c r="CO191" s="31"/>
      <c r="CP191" s="31"/>
      <c r="CQ191" s="31"/>
      <c r="CR191" s="31"/>
      <c r="CS191" s="31"/>
      <c r="CT191" s="31"/>
      <c r="CU191" s="31"/>
      <c r="CV191" s="31"/>
      <c r="CW191" s="31"/>
      <c r="CX191" s="31"/>
      <c r="CY191" s="31"/>
      <c r="CZ191" s="31"/>
      <c r="DA191" s="31"/>
      <c r="DB191" s="31"/>
      <c r="DC191" s="31"/>
      <c r="DD191" s="31"/>
      <c r="DE191" s="31"/>
      <c r="DF191" s="31"/>
      <c r="DG191" s="31"/>
      <c r="DH191" s="31"/>
      <c r="DI191" s="31"/>
      <c r="DJ191" s="31"/>
      <c r="DK191" s="31"/>
      <c r="DL191" s="31"/>
      <c r="DM191" s="31"/>
      <c r="DN191" s="31"/>
      <c r="DO191" s="31"/>
      <c r="DP191" s="31"/>
      <c r="DQ191" s="31"/>
      <c r="DR191" s="31"/>
      <c r="DS191" s="31"/>
      <c r="DT191" s="31"/>
      <c r="DU191" s="31"/>
      <c r="DV191" s="31"/>
      <c r="DW191" s="31"/>
      <c r="DX191" s="31"/>
      <c r="DY191" s="31"/>
      <c r="DZ191" s="31"/>
      <c r="EA191" s="31"/>
      <c r="EB191" s="31"/>
      <c r="EC191" s="31"/>
      <c r="ED191" s="31"/>
      <c r="EE191" s="31"/>
      <c r="EF191" s="31"/>
      <c r="EG191" s="31"/>
      <c r="EH191" s="31"/>
      <c r="EI191" s="31"/>
      <c r="EJ191" s="31"/>
      <c r="EK191" s="31"/>
      <c r="EL191" s="31"/>
      <c r="EM191" s="31"/>
      <c r="EN191" s="31"/>
      <c r="EO191" s="31"/>
      <c r="EP191" s="31"/>
      <c r="EQ191" s="31"/>
      <c r="ER191" s="31"/>
      <c r="ES191" s="31"/>
      <c r="ET191" s="31"/>
      <c r="EU191" s="31"/>
      <c r="EV191" s="31"/>
      <c r="EW191" s="31"/>
      <c r="EX191" s="31"/>
      <c r="EY191" s="31"/>
      <c r="EZ191" s="31"/>
      <c r="FA191" s="31"/>
      <c r="FB191" s="31"/>
      <c r="FC191" s="31"/>
      <c r="FD191" s="31"/>
      <c r="FE191" s="31"/>
      <c r="FF191" s="31"/>
      <c r="FG191" s="31"/>
      <c r="FH191" s="31"/>
      <c r="FI191" s="31"/>
      <c r="FJ191" s="31"/>
      <c r="FK191" s="31"/>
      <c r="FL191" s="31"/>
      <c r="FM191" s="31"/>
      <c r="FN191" s="31"/>
      <c r="FO191" s="31"/>
      <c r="FP191" s="31"/>
      <c r="FQ191" s="31"/>
      <c r="FR191" s="31"/>
      <c r="FS191" s="31"/>
      <c r="FT191" s="31"/>
      <c r="FU191" s="31"/>
      <c r="FV191" s="31"/>
      <c r="FW191" s="31"/>
      <c r="FX191" s="31"/>
      <c r="FY191" s="31"/>
      <c r="FZ191" s="31"/>
      <c r="GA191" s="31"/>
      <c r="GB191" s="31"/>
      <c r="GC191" s="31"/>
      <c r="GD191" s="31"/>
      <c r="GE191" s="31"/>
      <c r="GF191" s="31"/>
      <c r="GG191" s="31"/>
      <c r="GH191" s="31"/>
      <c r="GI191" s="31"/>
    </row>
    <row r="192" spans="1:191" s="32" customFormat="1" x14ac:dyDescent="0.25">
      <c r="A192" s="33">
        <v>42933</v>
      </c>
      <c r="B192" s="34">
        <v>4</v>
      </c>
      <c r="C192" s="34">
        <v>4</v>
      </c>
      <c r="D192" s="34">
        <v>4</v>
      </c>
      <c r="E192" s="35">
        <f t="shared" si="2"/>
        <v>4</v>
      </c>
      <c r="F192" s="98" t="s">
        <v>481</v>
      </c>
      <c r="G192" s="99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  <c r="CB192" s="31"/>
      <c r="CC192" s="31"/>
      <c r="CD192" s="31"/>
      <c r="CE192" s="31"/>
      <c r="CF192" s="31"/>
      <c r="CG192" s="31"/>
      <c r="CH192" s="31"/>
      <c r="CI192" s="31"/>
      <c r="CJ192" s="31"/>
      <c r="CK192" s="31"/>
      <c r="CL192" s="31"/>
      <c r="CM192" s="31"/>
      <c r="CN192" s="31"/>
      <c r="CO192" s="31"/>
      <c r="CP192" s="31"/>
      <c r="CQ192" s="31"/>
      <c r="CR192" s="31"/>
      <c r="CS192" s="31"/>
      <c r="CT192" s="31"/>
      <c r="CU192" s="31"/>
      <c r="CV192" s="31"/>
      <c r="CW192" s="31"/>
      <c r="CX192" s="31"/>
      <c r="CY192" s="31"/>
      <c r="CZ192" s="31"/>
      <c r="DA192" s="31"/>
      <c r="DB192" s="31"/>
      <c r="DC192" s="31"/>
      <c r="DD192" s="31"/>
      <c r="DE192" s="31"/>
      <c r="DF192" s="31"/>
      <c r="DG192" s="31"/>
      <c r="DH192" s="31"/>
      <c r="DI192" s="31"/>
      <c r="DJ192" s="31"/>
      <c r="DK192" s="31"/>
      <c r="DL192" s="31"/>
      <c r="DM192" s="31"/>
      <c r="DN192" s="31"/>
      <c r="DO192" s="31"/>
      <c r="DP192" s="31"/>
      <c r="DQ192" s="31"/>
      <c r="DR192" s="31"/>
      <c r="DS192" s="31"/>
      <c r="DT192" s="31"/>
      <c r="DU192" s="31"/>
      <c r="DV192" s="31"/>
      <c r="DW192" s="31"/>
      <c r="DX192" s="31"/>
      <c r="DY192" s="31"/>
      <c r="DZ192" s="31"/>
      <c r="EA192" s="31"/>
      <c r="EB192" s="31"/>
      <c r="EC192" s="31"/>
      <c r="ED192" s="31"/>
      <c r="EE192" s="31"/>
      <c r="EF192" s="31"/>
      <c r="EG192" s="31"/>
      <c r="EH192" s="31"/>
      <c r="EI192" s="31"/>
      <c r="EJ192" s="31"/>
      <c r="EK192" s="31"/>
      <c r="EL192" s="31"/>
      <c r="EM192" s="31"/>
      <c r="EN192" s="31"/>
      <c r="EO192" s="31"/>
      <c r="EP192" s="31"/>
      <c r="EQ192" s="31"/>
      <c r="ER192" s="31"/>
      <c r="ES192" s="31"/>
      <c r="ET192" s="31"/>
      <c r="EU192" s="31"/>
      <c r="EV192" s="31"/>
      <c r="EW192" s="31"/>
      <c r="EX192" s="31"/>
      <c r="EY192" s="31"/>
      <c r="EZ192" s="31"/>
      <c r="FA192" s="31"/>
      <c r="FB192" s="31"/>
      <c r="FC192" s="31"/>
      <c r="FD192" s="31"/>
      <c r="FE192" s="31"/>
      <c r="FF192" s="31"/>
      <c r="FG192" s="31"/>
      <c r="FH192" s="31"/>
      <c r="FI192" s="31"/>
      <c r="FJ192" s="31"/>
      <c r="FK192" s="31"/>
      <c r="FL192" s="31"/>
      <c r="FM192" s="31"/>
      <c r="FN192" s="31"/>
      <c r="FO192" s="31"/>
      <c r="FP192" s="31"/>
      <c r="FQ192" s="31"/>
      <c r="FR192" s="31"/>
      <c r="FS192" s="31"/>
      <c r="FT192" s="31"/>
      <c r="FU192" s="31"/>
      <c r="FV192" s="31"/>
      <c r="FW192" s="31"/>
      <c r="FX192" s="31"/>
      <c r="FY192" s="31"/>
      <c r="FZ192" s="31"/>
      <c r="GA192" s="31"/>
      <c r="GB192" s="31"/>
      <c r="GC192" s="31"/>
      <c r="GD192" s="31"/>
      <c r="GE192" s="31"/>
      <c r="GF192" s="31"/>
      <c r="GG192" s="31"/>
      <c r="GH192" s="31"/>
      <c r="GI192" s="31"/>
    </row>
    <row r="193" spans="1:191" s="32" customFormat="1" x14ac:dyDescent="0.25">
      <c r="A193" s="33">
        <v>42933</v>
      </c>
      <c r="B193" s="34">
        <v>4</v>
      </c>
      <c r="C193" s="34">
        <v>4</v>
      </c>
      <c r="D193" s="34">
        <v>4</v>
      </c>
      <c r="E193" s="35">
        <f t="shared" si="2"/>
        <v>4</v>
      </c>
      <c r="F193" s="96" t="s">
        <v>481</v>
      </c>
      <c r="G193" s="97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  <c r="BH193" s="31"/>
      <c r="BI193" s="31"/>
      <c r="BJ193" s="31"/>
      <c r="BK193" s="31"/>
      <c r="BL193" s="31"/>
      <c r="BM193" s="31"/>
      <c r="BN193" s="31"/>
      <c r="BO193" s="31"/>
      <c r="BP193" s="31"/>
      <c r="BQ193" s="31"/>
      <c r="BR193" s="31"/>
      <c r="BS193" s="31"/>
      <c r="BT193" s="31"/>
      <c r="BU193" s="31"/>
      <c r="BV193" s="31"/>
      <c r="BW193" s="31"/>
      <c r="BX193" s="31"/>
      <c r="BY193" s="31"/>
      <c r="BZ193" s="31"/>
      <c r="CA193" s="31"/>
      <c r="CB193" s="31"/>
      <c r="CC193" s="31"/>
      <c r="CD193" s="31"/>
      <c r="CE193" s="31"/>
      <c r="CF193" s="31"/>
      <c r="CG193" s="31"/>
      <c r="CH193" s="31"/>
      <c r="CI193" s="31"/>
      <c r="CJ193" s="31"/>
      <c r="CK193" s="31"/>
      <c r="CL193" s="31"/>
      <c r="CM193" s="31"/>
      <c r="CN193" s="31"/>
      <c r="CO193" s="31"/>
      <c r="CP193" s="31"/>
      <c r="CQ193" s="31"/>
      <c r="CR193" s="31"/>
      <c r="CS193" s="31"/>
      <c r="CT193" s="31"/>
      <c r="CU193" s="31"/>
      <c r="CV193" s="31"/>
      <c r="CW193" s="31"/>
      <c r="CX193" s="31"/>
      <c r="CY193" s="31"/>
      <c r="CZ193" s="31"/>
      <c r="DA193" s="31"/>
      <c r="DB193" s="31"/>
      <c r="DC193" s="31"/>
      <c r="DD193" s="31"/>
      <c r="DE193" s="31"/>
      <c r="DF193" s="31"/>
      <c r="DG193" s="31"/>
      <c r="DH193" s="31"/>
      <c r="DI193" s="31"/>
      <c r="DJ193" s="31"/>
      <c r="DK193" s="31"/>
      <c r="DL193" s="31"/>
      <c r="DM193" s="31"/>
      <c r="DN193" s="31"/>
      <c r="DO193" s="31"/>
      <c r="DP193" s="31"/>
      <c r="DQ193" s="31"/>
      <c r="DR193" s="31"/>
      <c r="DS193" s="31"/>
      <c r="DT193" s="31"/>
      <c r="DU193" s="31"/>
      <c r="DV193" s="31"/>
      <c r="DW193" s="31"/>
      <c r="DX193" s="31"/>
      <c r="DY193" s="31"/>
      <c r="DZ193" s="31"/>
      <c r="EA193" s="31"/>
      <c r="EB193" s="31"/>
      <c r="EC193" s="31"/>
      <c r="ED193" s="31"/>
      <c r="EE193" s="31"/>
      <c r="EF193" s="31"/>
      <c r="EG193" s="31"/>
      <c r="EH193" s="31"/>
      <c r="EI193" s="31"/>
      <c r="EJ193" s="31"/>
      <c r="EK193" s="31"/>
      <c r="EL193" s="31"/>
      <c r="EM193" s="31"/>
      <c r="EN193" s="31"/>
      <c r="EO193" s="31"/>
      <c r="EP193" s="31"/>
      <c r="EQ193" s="31"/>
      <c r="ER193" s="31"/>
      <c r="ES193" s="31"/>
      <c r="ET193" s="31"/>
      <c r="EU193" s="31"/>
      <c r="EV193" s="31"/>
      <c r="EW193" s="31"/>
      <c r="EX193" s="31"/>
      <c r="EY193" s="31"/>
      <c r="EZ193" s="31"/>
      <c r="FA193" s="31"/>
      <c r="FB193" s="31"/>
      <c r="FC193" s="31"/>
      <c r="FD193" s="31"/>
      <c r="FE193" s="31"/>
      <c r="FF193" s="31"/>
      <c r="FG193" s="31"/>
      <c r="FH193" s="31"/>
      <c r="FI193" s="31"/>
      <c r="FJ193" s="31"/>
      <c r="FK193" s="31"/>
      <c r="FL193" s="31"/>
      <c r="FM193" s="31"/>
      <c r="FN193" s="31"/>
      <c r="FO193" s="31"/>
      <c r="FP193" s="31"/>
      <c r="FQ193" s="31"/>
      <c r="FR193" s="31"/>
      <c r="FS193" s="31"/>
      <c r="FT193" s="31"/>
      <c r="FU193" s="31"/>
      <c r="FV193" s="31"/>
      <c r="FW193" s="31"/>
      <c r="FX193" s="31"/>
      <c r="FY193" s="31"/>
      <c r="FZ193" s="31"/>
      <c r="GA193" s="31"/>
      <c r="GB193" s="31"/>
      <c r="GC193" s="31"/>
      <c r="GD193" s="31"/>
      <c r="GE193" s="31"/>
      <c r="GF193" s="31"/>
      <c r="GG193" s="31"/>
      <c r="GH193" s="31"/>
      <c r="GI193" s="31"/>
    </row>
    <row r="194" spans="1:191" s="32" customFormat="1" x14ac:dyDescent="0.25">
      <c r="A194" s="33">
        <v>42933</v>
      </c>
      <c r="B194" s="34">
        <v>4</v>
      </c>
      <c r="C194" s="34">
        <v>4</v>
      </c>
      <c r="D194" s="34">
        <v>4</v>
      </c>
      <c r="E194" s="35">
        <f t="shared" si="2"/>
        <v>4</v>
      </c>
      <c r="F194" s="98" t="s">
        <v>481</v>
      </c>
      <c r="G194" s="99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  <c r="BN194" s="31"/>
      <c r="BO194" s="31"/>
      <c r="BP194" s="31"/>
      <c r="BQ194" s="31"/>
      <c r="BR194" s="31"/>
      <c r="BS194" s="31"/>
      <c r="BT194" s="31"/>
      <c r="BU194" s="31"/>
      <c r="BV194" s="31"/>
      <c r="BW194" s="31"/>
      <c r="BX194" s="31"/>
      <c r="BY194" s="31"/>
      <c r="BZ194" s="31"/>
      <c r="CA194" s="31"/>
      <c r="CB194" s="31"/>
      <c r="CC194" s="31"/>
      <c r="CD194" s="31"/>
      <c r="CE194" s="31"/>
      <c r="CF194" s="31"/>
      <c r="CG194" s="31"/>
      <c r="CH194" s="31"/>
      <c r="CI194" s="31"/>
      <c r="CJ194" s="31"/>
      <c r="CK194" s="31"/>
      <c r="CL194" s="31"/>
      <c r="CM194" s="31"/>
      <c r="CN194" s="31"/>
      <c r="CO194" s="31"/>
      <c r="CP194" s="31"/>
      <c r="CQ194" s="31"/>
      <c r="CR194" s="31"/>
      <c r="CS194" s="31"/>
      <c r="CT194" s="31"/>
      <c r="CU194" s="31"/>
      <c r="CV194" s="31"/>
      <c r="CW194" s="31"/>
      <c r="CX194" s="31"/>
      <c r="CY194" s="31"/>
      <c r="CZ194" s="31"/>
      <c r="DA194" s="31"/>
      <c r="DB194" s="31"/>
      <c r="DC194" s="31"/>
      <c r="DD194" s="31"/>
      <c r="DE194" s="31"/>
      <c r="DF194" s="31"/>
      <c r="DG194" s="31"/>
      <c r="DH194" s="31"/>
      <c r="DI194" s="31"/>
      <c r="DJ194" s="31"/>
      <c r="DK194" s="31"/>
      <c r="DL194" s="31"/>
      <c r="DM194" s="31"/>
      <c r="DN194" s="31"/>
      <c r="DO194" s="31"/>
      <c r="DP194" s="31"/>
      <c r="DQ194" s="31"/>
      <c r="DR194" s="31"/>
      <c r="DS194" s="31"/>
      <c r="DT194" s="31"/>
      <c r="DU194" s="31"/>
      <c r="DV194" s="31"/>
      <c r="DW194" s="31"/>
      <c r="DX194" s="31"/>
      <c r="DY194" s="31"/>
      <c r="DZ194" s="31"/>
      <c r="EA194" s="31"/>
      <c r="EB194" s="31"/>
      <c r="EC194" s="31"/>
      <c r="ED194" s="31"/>
      <c r="EE194" s="31"/>
      <c r="EF194" s="31"/>
      <c r="EG194" s="31"/>
      <c r="EH194" s="31"/>
      <c r="EI194" s="31"/>
      <c r="EJ194" s="31"/>
      <c r="EK194" s="31"/>
      <c r="EL194" s="31"/>
      <c r="EM194" s="31"/>
      <c r="EN194" s="31"/>
      <c r="EO194" s="31"/>
      <c r="EP194" s="31"/>
      <c r="EQ194" s="31"/>
      <c r="ER194" s="31"/>
      <c r="ES194" s="31"/>
      <c r="ET194" s="31"/>
      <c r="EU194" s="31"/>
      <c r="EV194" s="31"/>
      <c r="EW194" s="31"/>
      <c r="EX194" s="31"/>
      <c r="EY194" s="31"/>
      <c r="EZ194" s="31"/>
      <c r="FA194" s="31"/>
      <c r="FB194" s="31"/>
      <c r="FC194" s="31"/>
      <c r="FD194" s="31"/>
      <c r="FE194" s="31"/>
      <c r="FF194" s="31"/>
      <c r="FG194" s="31"/>
      <c r="FH194" s="31"/>
      <c r="FI194" s="31"/>
      <c r="FJ194" s="31"/>
      <c r="FK194" s="31"/>
      <c r="FL194" s="31"/>
      <c r="FM194" s="31"/>
      <c r="FN194" s="31"/>
      <c r="FO194" s="31"/>
      <c r="FP194" s="31"/>
      <c r="FQ194" s="31"/>
      <c r="FR194" s="31"/>
      <c r="FS194" s="31"/>
      <c r="FT194" s="31"/>
      <c r="FU194" s="31"/>
      <c r="FV194" s="31"/>
      <c r="FW194" s="31"/>
      <c r="FX194" s="31"/>
      <c r="FY194" s="31"/>
      <c r="FZ194" s="31"/>
      <c r="GA194" s="31"/>
      <c r="GB194" s="31"/>
      <c r="GC194" s="31"/>
      <c r="GD194" s="31"/>
      <c r="GE194" s="31"/>
      <c r="GF194" s="31"/>
      <c r="GG194" s="31"/>
      <c r="GH194" s="31"/>
      <c r="GI194" s="31"/>
    </row>
    <row r="195" spans="1:191" s="32" customFormat="1" x14ac:dyDescent="0.25">
      <c r="A195" s="33">
        <v>42933</v>
      </c>
      <c r="B195" s="34">
        <v>4</v>
      </c>
      <c r="C195" s="34">
        <v>4</v>
      </c>
      <c r="D195" s="34">
        <v>4</v>
      </c>
      <c r="E195" s="35">
        <f t="shared" si="2"/>
        <v>4</v>
      </c>
      <c r="F195" s="98" t="s">
        <v>481</v>
      </c>
      <c r="G195" s="99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  <c r="BH195" s="31"/>
      <c r="BI195" s="31"/>
      <c r="BJ195" s="31"/>
      <c r="BK195" s="31"/>
      <c r="BL195" s="31"/>
      <c r="BM195" s="31"/>
      <c r="BN195" s="31"/>
      <c r="BO195" s="31"/>
      <c r="BP195" s="31"/>
      <c r="BQ195" s="31"/>
      <c r="BR195" s="31"/>
      <c r="BS195" s="31"/>
      <c r="BT195" s="31"/>
      <c r="BU195" s="31"/>
      <c r="BV195" s="31"/>
      <c r="BW195" s="31"/>
      <c r="BX195" s="31"/>
      <c r="BY195" s="31"/>
      <c r="BZ195" s="31"/>
      <c r="CA195" s="31"/>
      <c r="CB195" s="31"/>
      <c r="CC195" s="31"/>
      <c r="CD195" s="31"/>
      <c r="CE195" s="31"/>
      <c r="CF195" s="31"/>
      <c r="CG195" s="31"/>
      <c r="CH195" s="31"/>
      <c r="CI195" s="31"/>
      <c r="CJ195" s="31"/>
      <c r="CK195" s="31"/>
      <c r="CL195" s="31"/>
      <c r="CM195" s="31"/>
      <c r="CN195" s="31"/>
      <c r="CO195" s="31"/>
      <c r="CP195" s="31"/>
      <c r="CQ195" s="31"/>
      <c r="CR195" s="31"/>
      <c r="CS195" s="31"/>
      <c r="CT195" s="31"/>
      <c r="CU195" s="31"/>
      <c r="CV195" s="31"/>
      <c r="CW195" s="31"/>
      <c r="CX195" s="31"/>
      <c r="CY195" s="31"/>
      <c r="CZ195" s="31"/>
      <c r="DA195" s="31"/>
      <c r="DB195" s="31"/>
      <c r="DC195" s="31"/>
      <c r="DD195" s="31"/>
      <c r="DE195" s="31"/>
      <c r="DF195" s="31"/>
      <c r="DG195" s="31"/>
      <c r="DH195" s="31"/>
      <c r="DI195" s="31"/>
      <c r="DJ195" s="31"/>
      <c r="DK195" s="31"/>
      <c r="DL195" s="31"/>
      <c r="DM195" s="31"/>
      <c r="DN195" s="31"/>
      <c r="DO195" s="31"/>
      <c r="DP195" s="31"/>
      <c r="DQ195" s="31"/>
      <c r="DR195" s="31"/>
      <c r="DS195" s="31"/>
      <c r="DT195" s="31"/>
      <c r="DU195" s="31"/>
      <c r="DV195" s="31"/>
      <c r="DW195" s="31"/>
      <c r="DX195" s="31"/>
      <c r="DY195" s="31"/>
      <c r="DZ195" s="31"/>
      <c r="EA195" s="31"/>
      <c r="EB195" s="31"/>
      <c r="EC195" s="31"/>
      <c r="ED195" s="31"/>
      <c r="EE195" s="31"/>
      <c r="EF195" s="31"/>
      <c r="EG195" s="31"/>
      <c r="EH195" s="31"/>
      <c r="EI195" s="31"/>
      <c r="EJ195" s="31"/>
      <c r="EK195" s="31"/>
      <c r="EL195" s="31"/>
      <c r="EM195" s="31"/>
      <c r="EN195" s="31"/>
      <c r="EO195" s="31"/>
      <c r="EP195" s="31"/>
      <c r="EQ195" s="31"/>
      <c r="ER195" s="31"/>
      <c r="ES195" s="31"/>
      <c r="ET195" s="31"/>
      <c r="EU195" s="31"/>
      <c r="EV195" s="31"/>
      <c r="EW195" s="31"/>
      <c r="EX195" s="31"/>
      <c r="EY195" s="31"/>
      <c r="EZ195" s="31"/>
      <c r="FA195" s="31"/>
      <c r="FB195" s="31"/>
      <c r="FC195" s="31"/>
      <c r="FD195" s="31"/>
      <c r="FE195" s="31"/>
      <c r="FF195" s="31"/>
      <c r="FG195" s="31"/>
      <c r="FH195" s="31"/>
      <c r="FI195" s="31"/>
      <c r="FJ195" s="31"/>
      <c r="FK195" s="31"/>
      <c r="FL195" s="31"/>
      <c r="FM195" s="31"/>
      <c r="FN195" s="31"/>
      <c r="FO195" s="31"/>
      <c r="FP195" s="31"/>
      <c r="FQ195" s="31"/>
      <c r="FR195" s="31"/>
      <c r="FS195" s="31"/>
      <c r="FT195" s="31"/>
      <c r="FU195" s="31"/>
      <c r="FV195" s="31"/>
      <c r="FW195" s="31"/>
      <c r="FX195" s="31"/>
      <c r="FY195" s="31"/>
      <c r="FZ195" s="31"/>
      <c r="GA195" s="31"/>
      <c r="GB195" s="31"/>
      <c r="GC195" s="31"/>
      <c r="GD195" s="31"/>
      <c r="GE195" s="31"/>
      <c r="GF195" s="31"/>
      <c r="GG195" s="31"/>
      <c r="GH195" s="31"/>
      <c r="GI195" s="31"/>
    </row>
    <row r="196" spans="1:191" s="32" customFormat="1" x14ac:dyDescent="0.25">
      <c r="A196" s="33">
        <v>42933</v>
      </c>
      <c r="B196" s="34">
        <v>4</v>
      </c>
      <c r="C196" s="34">
        <v>4</v>
      </c>
      <c r="D196" s="34">
        <v>4</v>
      </c>
      <c r="E196" s="35">
        <f t="shared" si="2"/>
        <v>4</v>
      </c>
      <c r="F196" s="96" t="s">
        <v>481</v>
      </c>
      <c r="G196" s="97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  <c r="BH196" s="31"/>
      <c r="BI196" s="31"/>
      <c r="BJ196" s="31"/>
      <c r="BK196" s="31"/>
      <c r="BL196" s="31"/>
      <c r="BM196" s="31"/>
      <c r="BN196" s="31"/>
      <c r="BO196" s="31"/>
      <c r="BP196" s="31"/>
      <c r="BQ196" s="31"/>
      <c r="BR196" s="31"/>
      <c r="BS196" s="31"/>
      <c r="BT196" s="31"/>
      <c r="BU196" s="31"/>
      <c r="BV196" s="31"/>
      <c r="BW196" s="31"/>
      <c r="BX196" s="31"/>
      <c r="BY196" s="31"/>
      <c r="BZ196" s="31"/>
      <c r="CA196" s="31"/>
      <c r="CB196" s="31"/>
      <c r="CC196" s="31"/>
      <c r="CD196" s="31"/>
      <c r="CE196" s="31"/>
      <c r="CF196" s="31"/>
      <c r="CG196" s="31"/>
      <c r="CH196" s="31"/>
      <c r="CI196" s="31"/>
      <c r="CJ196" s="31"/>
      <c r="CK196" s="31"/>
      <c r="CL196" s="31"/>
      <c r="CM196" s="31"/>
      <c r="CN196" s="31"/>
      <c r="CO196" s="31"/>
      <c r="CP196" s="31"/>
      <c r="CQ196" s="31"/>
      <c r="CR196" s="31"/>
      <c r="CS196" s="31"/>
      <c r="CT196" s="31"/>
      <c r="CU196" s="31"/>
      <c r="CV196" s="31"/>
      <c r="CW196" s="31"/>
      <c r="CX196" s="31"/>
      <c r="CY196" s="31"/>
      <c r="CZ196" s="31"/>
      <c r="DA196" s="31"/>
      <c r="DB196" s="31"/>
      <c r="DC196" s="31"/>
      <c r="DD196" s="31"/>
      <c r="DE196" s="31"/>
      <c r="DF196" s="31"/>
      <c r="DG196" s="31"/>
      <c r="DH196" s="31"/>
      <c r="DI196" s="31"/>
      <c r="DJ196" s="31"/>
      <c r="DK196" s="31"/>
      <c r="DL196" s="31"/>
      <c r="DM196" s="31"/>
      <c r="DN196" s="31"/>
      <c r="DO196" s="31"/>
      <c r="DP196" s="31"/>
      <c r="DQ196" s="31"/>
      <c r="DR196" s="31"/>
      <c r="DS196" s="31"/>
      <c r="DT196" s="31"/>
      <c r="DU196" s="31"/>
      <c r="DV196" s="31"/>
      <c r="DW196" s="31"/>
      <c r="DX196" s="31"/>
      <c r="DY196" s="31"/>
      <c r="DZ196" s="31"/>
      <c r="EA196" s="31"/>
      <c r="EB196" s="31"/>
      <c r="EC196" s="31"/>
      <c r="ED196" s="31"/>
      <c r="EE196" s="31"/>
      <c r="EF196" s="31"/>
      <c r="EG196" s="31"/>
      <c r="EH196" s="31"/>
      <c r="EI196" s="31"/>
      <c r="EJ196" s="31"/>
      <c r="EK196" s="31"/>
      <c r="EL196" s="31"/>
      <c r="EM196" s="31"/>
      <c r="EN196" s="31"/>
      <c r="EO196" s="31"/>
      <c r="EP196" s="31"/>
      <c r="EQ196" s="31"/>
      <c r="ER196" s="31"/>
      <c r="ES196" s="31"/>
      <c r="ET196" s="31"/>
      <c r="EU196" s="31"/>
      <c r="EV196" s="31"/>
      <c r="EW196" s="31"/>
      <c r="EX196" s="31"/>
      <c r="EY196" s="31"/>
      <c r="EZ196" s="31"/>
      <c r="FA196" s="31"/>
      <c r="FB196" s="31"/>
      <c r="FC196" s="31"/>
      <c r="FD196" s="31"/>
      <c r="FE196" s="31"/>
      <c r="FF196" s="31"/>
      <c r="FG196" s="31"/>
      <c r="FH196" s="31"/>
      <c r="FI196" s="31"/>
      <c r="FJ196" s="31"/>
      <c r="FK196" s="31"/>
      <c r="FL196" s="31"/>
      <c r="FM196" s="31"/>
      <c r="FN196" s="31"/>
      <c r="FO196" s="31"/>
      <c r="FP196" s="31"/>
      <c r="FQ196" s="31"/>
      <c r="FR196" s="31"/>
      <c r="FS196" s="31"/>
      <c r="FT196" s="31"/>
      <c r="FU196" s="31"/>
      <c r="FV196" s="31"/>
      <c r="FW196" s="31"/>
      <c r="FX196" s="31"/>
      <c r="FY196" s="31"/>
      <c r="FZ196" s="31"/>
      <c r="GA196" s="31"/>
      <c r="GB196" s="31"/>
      <c r="GC196" s="31"/>
      <c r="GD196" s="31"/>
      <c r="GE196" s="31"/>
      <c r="GF196" s="31"/>
      <c r="GG196" s="31"/>
      <c r="GH196" s="31"/>
      <c r="GI196" s="31"/>
    </row>
    <row r="197" spans="1:191" s="32" customFormat="1" x14ac:dyDescent="0.25">
      <c r="A197" s="33">
        <v>42933</v>
      </c>
      <c r="B197" s="34">
        <v>4</v>
      </c>
      <c r="C197" s="34">
        <v>4</v>
      </c>
      <c r="D197" s="34">
        <v>4</v>
      </c>
      <c r="E197" s="35">
        <f t="shared" si="2"/>
        <v>4</v>
      </c>
      <c r="F197" s="98" t="s">
        <v>481</v>
      </c>
      <c r="G197" s="99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1"/>
      <c r="BM197" s="31"/>
      <c r="BN197" s="31"/>
      <c r="BO197" s="31"/>
      <c r="BP197" s="31"/>
      <c r="BQ197" s="31"/>
      <c r="BR197" s="31"/>
      <c r="BS197" s="31"/>
      <c r="BT197" s="31"/>
      <c r="BU197" s="31"/>
      <c r="BV197" s="31"/>
      <c r="BW197" s="31"/>
      <c r="BX197" s="31"/>
      <c r="BY197" s="31"/>
      <c r="BZ197" s="31"/>
      <c r="CA197" s="31"/>
      <c r="CB197" s="31"/>
      <c r="CC197" s="31"/>
      <c r="CD197" s="31"/>
      <c r="CE197" s="31"/>
      <c r="CF197" s="31"/>
      <c r="CG197" s="31"/>
      <c r="CH197" s="31"/>
      <c r="CI197" s="31"/>
      <c r="CJ197" s="31"/>
      <c r="CK197" s="31"/>
      <c r="CL197" s="31"/>
      <c r="CM197" s="31"/>
      <c r="CN197" s="31"/>
      <c r="CO197" s="31"/>
      <c r="CP197" s="31"/>
      <c r="CQ197" s="31"/>
      <c r="CR197" s="31"/>
      <c r="CS197" s="31"/>
      <c r="CT197" s="31"/>
      <c r="CU197" s="31"/>
      <c r="CV197" s="31"/>
      <c r="CW197" s="31"/>
      <c r="CX197" s="31"/>
      <c r="CY197" s="31"/>
      <c r="CZ197" s="31"/>
      <c r="DA197" s="31"/>
      <c r="DB197" s="31"/>
      <c r="DC197" s="31"/>
      <c r="DD197" s="31"/>
      <c r="DE197" s="31"/>
      <c r="DF197" s="31"/>
      <c r="DG197" s="31"/>
      <c r="DH197" s="31"/>
      <c r="DI197" s="31"/>
      <c r="DJ197" s="31"/>
      <c r="DK197" s="31"/>
      <c r="DL197" s="31"/>
      <c r="DM197" s="31"/>
      <c r="DN197" s="31"/>
      <c r="DO197" s="31"/>
      <c r="DP197" s="31"/>
      <c r="DQ197" s="31"/>
      <c r="DR197" s="31"/>
      <c r="DS197" s="31"/>
      <c r="DT197" s="31"/>
      <c r="DU197" s="31"/>
      <c r="DV197" s="31"/>
      <c r="DW197" s="31"/>
      <c r="DX197" s="31"/>
      <c r="DY197" s="31"/>
      <c r="DZ197" s="31"/>
      <c r="EA197" s="31"/>
      <c r="EB197" s="31"/>
      <c r="EC197" s="31"/>
      <c r="ED197" s="31"/>
      <c r="EE197" s="31"/>
      <c r="EF197" s="31"/>
      <c r="EG197" s="31"/>
      <c r="EH197" s="31"/>
      <c r="EI197" s="31"/>
      <c r="EJ197" s="31"/>
      <c r="EK197" s="31"/>
      <c r="EL197" s="31"/>
      <c r="EM197" s="31"/>
      <c r="EN197" s="31"/>
      <c r="EO197" s="31"/>
      <c r="EP197" s="31"/>
      <c r="EQ197" s="31"/>
      <c r="ER197" s="31"/>
      <c r="ES197" s="31"/>
      <c r="ET197" s="31"/>
      <c r="EU197" s="31"/>
      <c r="EV197" s="31"/>
      <c r="EW197" s="31"/>
      <c r="EX197" s="31"/>
      <c r="EY197" s="31"/>
      <c r="EZ197" s="31"/>
      <c r="FA197" s="31"/>
      <c r="FB197" s="31"/>
      <c r="FC197" s="31"/>
      <c r="FD197" s="31"/>
      <c r="FE197" s="31"/>
      <c r="FF197" s="31"/>
      <c r="FG197" s="31"/>
      <c r="FH197" s="31"/>
      <c r="FI197" s="31"/>
      <c r="FJ197" s="31"/>
      <c r="FK197" s="31"/>
      <c r="FL197" s="31"/>
      <c r="FM197" s="31"/>
      <c r="FN197" s="31"/>
      <c r="FO197" s="31"/>
      <c r="FP197" s="31"/>
      <c r="FQ197" s="31"/>
      <c r="FR197" s="31"/>
      <c r="FS197" s="31"/>
      <c r="FT197" s="31"/>
      <c r="FU197" s="31"/>
      <c r="FV197" s="31"/>
      <c r="FW197" s="31"/>
      <c r="FX197" s="31"/>
      <c r="FY197" s="31"/>
      <c r="FZ197" s="31"/>
      <c r="GA197" s="31"/>
      <c r="GB197" s="31"/>
      <c r="GC197" s="31"/>
      <c r="GD197" s="31"/>
      <c r="GE197" s="31"/>
      <c r="GF197" s="31"/>
      <c r="GG197" s="31"/>
      <c r="GH197" s="31"/>
      <c r="GI197" s="31"/>
    </row>
    <row r="198" spans="1:191" s="32" customFormat="1" x14ac:dyDescent="0.25">
      <c r="A198" s="33">
        <v>42933</v>
      </c>
      <c r="B198" s="34">
        <v>4</v>
      </c>
      <c r="C198" s="34">
        <v>4</v>
      </c>
      <c r="D198" s="34">
        <v>4</v>
      </c>
      <c r="E198" s="35">
        <f t="shared" si="2"/>
        <v>4</v>
      </c>
      <c r="F198" s="98" t="s">
        <v>481</v>
      </c>
      <c r="G198" s="99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1"/>
      <c r="BM198" s="31"/>
      <c r="BN198" s="31"/>
      <c r="BO198" s="31"/>
      <c r="BP198" s="31"/>
      <c r="BQ198" s="31"/>
      <c r="BR198" s="31"/>
      <c r="BS198" s="31"/>
      <c r="BT198" s="31"/>
      <c r="BU198" s="31"/>
      <c r="BV198" s="31"/>
      <c r="BW198" s="31"/>
      <c r="BX198" s="31"/>
      <c r="BY198" s="31"/>
      <c r="BZ198" s="31"/>
      <c r="CA198" s="31"/>
      <c r="CB198" s="31"/>
      <c r="CC198" s="31"/>
      <c r="CD198" s="31"/>
      <c r="CE198" s="31"/>
      <c r="CF198" s="31"/>
      <c r="CG198" s="31"/>
      <c r="CH198" s="31"/>
      <c r="CI198" s="31"/>
      <c r="CJ198" s="31"/>
      <c r="CK198" s="31"/>
      <c r="CL198" s="31"/>
      <c r="CM198" s="31"/>
      <c r="CN198" s="31"/>
      <c r="CO198" s="31"/>
      <c r="CP198" s="31"/>
      <c r="CQ198" s="31"/>
      <c r="CR198" s="31"/>
      <c r="CS198" s="31"/>
      <c r="CT198" s="31"/>
      <c r="CU198" s="31"/>
      <c r="CV198" s="31"/>
      <c r="CW198" s="31"/>
      <c r="CX198" s="31"/>
      <c r="CY198" s="31"/>
      <c r="CZ198" s="31"/>
      <c r="DA198" s="31"/>
      <c r="DB198" s="31"/>
      <c r="DC198" s="31"/>
      <c r="DD198" s="31"/>
      <c r="DE198" s="31"/>
      <c r="DF198" s="31"/>
      <c r="DG198" s="31"/>
      <c r="DH198" s="31"/>
      <c r="DI198" s="31"/>
      <c r="DJ198" s="31"/>
      <c r="DK198" s="31"/>
      <c r="DL198" s="31"/>
      <c r="DM198" s="31"/>
      <c r="DN198" s="31"/>
      <c r="DO198" s="31"/>
      <c r="DP198" s="31"/>
      <c r="DQ198" s="31"/>
      <c r="DR198" s="31"/>
      <c r="DS198" s="31"/>
      <c r="DT198" s="31"/>
      <c r="DU198" s="31"/>
      <c r="DV198" s="31"/>
      <c r="DW198" s="31"/>
      <c r="DX198" s="31"/>
      <c r="DY198" s="31"/>
      <c r="DZ198" s="31"/>
      <c r="EA198" s="31"/>
      <c r="EB198" s="31"/>
      <c r="EC198" s="31"/>
      <c r="ED198" s="31"/>
      <c r="EE198" s="31"/>
      <c r="EF198" s="31"/>
      <c r="EG198" s="31"/>
      <c r="EH198" s="31"/>
      <c r="EI198" s="31"/>
      <c r="EJ198" s="31"/>
      <c r="EK198" s="31"/>
      <c r="EL198" s="31"/>
      <c r="EM198" s="31"/>
      <c r="EN198" s="31"/>
      <c r="EO198" s="31"/>
      <c r="EP198" s="31"/>
      <c r="EQ198" s="31"/>
      <c r="ER198" s="31"/>
      <c r="ES198" s="31"/>
      <c r="ET198" s="31"/>
      <c r="EU198" s="31"/>
      <c r="EV198" s="31"/>
      <c r="EW198" s="31"/>
      <c r="EX198" s="31"/>
      <c r="EY198" s="31"/>
      <c r="EZ198" s="31"/>
      <c r="FA198" s="31"/>
      <c r="FB198" s="31"/>
      <c r="FC198" s="31"/>
      <c r="FD198" s="31"/>
      <c r="FE198" s="31"/>
      <c r="FF198" s="31"/>
      <c r="FG198" s="31"/>
      <c r="FH198" s="31"/>
      <c r="FI198" s="31"/>
      <c r="FJ198" s="31"/>
      <c r="FK198" s="31"/>
      <c r="FL198" s="31"/>
      <c r="FM198" s="31"/>
      <c r="FN198" s="31"/>
      <c r="FO198" s="31"/>
      <c r="FP198" s="31"/>
      <c r="FQ198" s="31"/>
      <c r="FR198" s="31"/>
      <c r="FS198" s="31"/>
      <c r="FT198" s="31"/>
      <c r="FU198" s="31"/>
      <c r="FV198" s="31"/>
      <c r="FW198" s="31"/>
      <c r="FX198" s="31"/>
      <c r="FY198" s="31"/>
      <c r="FZ198" s="31"/>
      <c r="GA198" s="31"/>
      <c r="GB198" s="31"/>
      <c r="GC198" s="31"/>
      <c r="GD198" s="31"/>
      <c r="GE198" s="31"/>
      <c r="GF198" s="31"/>
      <c r="GG198" s="31"/>
      <c r="GH198" s="31"/>
      <c r="GI198" s="31"/>
    </row>
    <row r="199" spans="1:191" s="32" customFormat="1" x14ac:dyDescent="0.25">
      <c r="A199" s="33">
        <v>42933</v>
      </c>
      <c r="B199" s="34">
        <v>4</v>
      </c>
      <c r="C199" s="34">
        <v>4</v>
      </c>
      <c r="D199" s="34">
        <v>4</v>
      </c>
      <c r="E199" s="35">
        <f t="shared" si="2"/>
        <v>4</v>
      </c>
      <c r="F199" s="98" t="s">
        <v>481</v>
      </c>
      <c r="G199" s="99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  <c r="BH199" s="31"/>
      <c r="BI199" s="31"/>
      <c r="BJ199" s="31"/>
      <c r="BK199" s="31"/>
      <c r="BL199" s="31"/>
      <c r="BM199" s="31"/>
      <c r="BN199" s="31"/>
      <c r="BO199" s="31"/>
      <c r="BP199" s="31"/>
      <c r="BQ199" s="31"/>
      <c r="BR199" s="31"/>
      <c r="BS199" s="31"/>
      <c r="BT199" s="31"/>
      <c r="BU199" s="31"/>
      <c r="BV199" s="31"/>
      <c r="BW199" s="31"/>
      <c r="BX199" s="31"/>
      <c r="BY199" s="31"/>
      <c r="BZ199" s="31"/>
      <c r="CA199" s="31"/>
      <c r="CB199" s="31"/>
      <c r="CC199" s="31"/>
      <c r="CD199" s="31"/>
      <c r="CE199" s="31"/>
      <c r="CF199" s="31"/>
      <c r="CG199" s="31"/>
      <c r="CH199" s="31"/>
      <c r="CI199" s="31"/>
      <c r="CJ199" s="31"/>
      <c r="CK199" s="31"/>
      <c r="CL199" s="31"/>
      <c r="CM199" s="31"/>
      <c r="CN199" s="31"/>
      <c r="CO199" s="31"/>
      <c r="CP199" s="31"/>
      <c r="CQ199" s="31"/>
      <c r="CR199" s="31"/>
      <c r="CS199" s="31"/>
      <c r="CT199" s="31"/>
      <c r="CU199" s="31"/>
      <c r="CV199" s="31"/>
      <c r="CW199" s="31"/>
      <c r="CX199" s="31"/>
      <c r="CY199" s="31"/>
      <c r="CZ199" s="31"/>
      <c r="DA199" s="31"/>
      <c r="DB199" s="31"/>
      <c r="DC199" s="31"/>
      <c r="DD199" s="31"/>
      <c r="DE199" s="31"/>
      <c r="DF199" s="31"/>
      <c r="DG199" s="31"/>
      <c r="DH199" s="31"/>
      <c r="DI199" s="31"/>
      <c r="DJ199" s="31"/>
      <c r="DK199" s="31"/>
      <c r="DL199" s="31"/>
      <c r="DM199" s="31"/>
      <c r="DN199" s="31"/>
      <c r="DO199" s="31"/>
      <c r="DP199" s="31"/>
      <c r="DQ199" s="31"/>
      <c r="DR199" s="31"/>
      <c r="DS199" s="31"/>
      <c r="DT199" s="31"/>
      <c r="DU199" s="31"/>
      <c r="DV199" s="31"/>
      <c r="DW199" s="31"/>
      <c r="DX199" s="31"/>
      <c r="DY199" s="31"/>
      <c r="DZ199" s="31"/>
      <c r="EA199" s="31"/>
      <c r="EB199" s="31"/>
      <c r="EC199" s="31"/>
      <c r="ED199" s="31"/>
      <c r="EE199" s="31"/>
      <c r="EF199" s="31"/>
      <c r="EG199" s="31"/>
      <c r="EH199" s="31"/>
      <c r="EI199" s="31"/>
      <c r="EJ199" s="31"/>
      <c r="EK199" s="31"/>
      <c r="EL199" s="31"/>
      <c r="EM199" s="31"/>
      <c r="EN199" s="31"/>
      <c r="EO199" s="31"/>
      <c r="EP199" s="31"/>
      <c r="EQ199" s="31"/>
      <c r="ER199" s="31"/>
      <c r="ES199" s="31"/>
      <c r="ET199" s="31"/>
      <c r="EU199" s="31"/>
      <c r="EV199" s="31"/>
      <c r="EW199" s="31"/>
      <c r="EX199" s="31"/>
      <c r="EY199" s="31"/>
      <c r="EZ199" s="31"/>
      <c r="FA199" s="31"/>
      <c r="FB199" s="31"/>
      <c r="FC199" s="31"/>
      <c r="FD199" s="31"/>
      <c r="FE199" s="31"/>
      <c r="FF199" s="31"/>
      <c r="FG199" s="31"/>
      <c r="FH199" s="31"/>
      <c r="FI199" s="31"/>
      <c r="FJ199" s="31"/>
      <c r="FK199" s="31"/>
      <c r="FL199" s="31"/>
      <c r="FM199" s="31"/>
      <c r="FN199" s="31"/>
      <c r="FO199" s="31"/>
      <c r="FP199" s="31"/>
      <c r="FQ199" s="31"/>
      <c r="FR199" s="31"/>
      <c r="FS199" s="31"/>
      <c r="FT199" s="31"/>
      <c r="FU199" s="31"/>
      <c r="FV199" s="31"/>
      <c r="FW199" s="31"/>
      <c r="FX199" s="31"/>
      <c r="FY199" s="31"/>
      <c r="FZ199" s="31"/>
      <c r="GA199" s="31"/>
      <c r="GB199" s="31"/>
      <c r="GC199" s="31"/>
      <c r="GD199" s="31"/>
      <c r="GE199" s="31"/>
      <c r="GF199" s="31"/>
      <c r="GG199" s="31"/>
      <c r="GH199" s="31"/>
      <c r="GI199" s="31"/>
    </row>
    <row r="200" spans="1:191" s="32" customFormat="1" x14ac:dyDescent="0.25">
      <c r="A200" s="33">
        <v>42933</v>
      </c>
      <c r="B200" s="34">
        <v>4</v>
      </c>
      <c r="C200" s="34">
        <v>4</v>
      </c>
      <c r="D200" s="34">
        <v>4</v>
      </c>
      <c r="E200" s="35">
        <f t="shared" si="2"/>
        <v>4</v>
      </c>
      <c r="F200" s="96" t="s">
        <v>481</v>
      </c>
      <c r="G200" s="97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1"/>
      <c r="BM200" s="31"/>
      <c r="BN200" s="31"/>
      <c r="BO200" s="31"/>
      <c r="BP200" s="31"/>
      <c r="BQ200" s="31"/>
      <c r="BR200" s="31"/>
      <c r="BS200" s="31"/>
      <c r="BT200" s="31"/>
      <c r="BU200" s="31"/>
      <c r="BV200" s="31"/>
      <c r="BW200" s="31"/>
      <c r="BX200" s="31"/>
      <c r="BY200" s="31"/>
      <c r="BZ200" s="31"/>
      <c r="CA200" s="31"/>
      <c r="CB200" s="31"/>
      <c r="CC200" s="31"/>
      <c r="CD200" s="31"/>
      <c r="CE200" s="31"/>
      <c r="CF200" s="31"/>
      <c r="CG200" s="31"/>
      <c r="CH200" s="31"/>
      <c r="CI200" s="31"/>
      <c r="CJ200" s="31"/>
      <c r="CK200" s="31"/>
      <c r="CL200" s="31"/>
      <c r="CM200" s="31"/>
      <c r="CN200" s="31"/>
      <c r="CO200" s="31"/>
      <c r="CP200" s="31"/>
      <c r="CQ200" s="31"/>
      <c r="CR200" s="31"/>
      <c r="CS200" s="31"/>
      <c r="CT200" s="31"/>
      <c r="CU200" s="31"/>
      <c r="CV200" s="31"/>
      <c r="CW200" s="31"/>
      <c r="CX200" s="31"/>
      <c r="CY200" s="31"/>
      <c r="CZ200" s="31"/>
      <c r="DA200" s="31"/>
      <c r="DB200" s="31"/>
      <c r="DC200" s="31"/>
      <c r="DD200" s="31"/>
      <c r="DE200" s="31"/>
      <c r="DF200" s="31"/>
      <c r="DG200" s="31"/>
      <c r="DH200" s="31"/>
      <c r="DI200" s="31"/>
      <c r="DJ200" s="31"/>
      <c r="DK200" s="31"/>
      <c r="DL200" s="31"/>
      <c r="DM200" s="31"/>
      <c r="DN200" s="31"/>
      <c r="DO200" s="31"/>
      <c r="DP200" s="31"/>
      <c r="DQ200" s="31"/>
      <c r="DR200" s="31"/>
      <c r="DS200" s="31"/>
      <c r="DT200" s="31"/>
      <c r="DU200" s="31"/>
      <c r="DV200" s="31"/>
      <c r="DW200" s="31"/>
      <c r="DX200" s="31"/>
      <c r="DY200" s="31"/>
      <c r="DZ200" s="31"/>
      <c r="EA200" s="31"/>
      <c r="EB200" s="31"/>
      <c r="EC200" s="31"/>
      <c r="ED200" s="31"/>
      <c r="EE200" s="31"/>
      <c r="EF200" s="31"/>
      <c r="EG200" s="31"/>
      <c r="EH200" s="31"/>
      <c r="EI200" s="31"/>
      <c r="EJ200" s="31"/>
      <c r="EK200" s="31"/>
      <c r="EL200" s="31"/>
      <c r="EM200" s="31"/>
      <c r="EN200" s="31"/>
      <c r="EO200" s="31"/>
      <c r="EP200" s="31"/>
      <c r="EQ200" s="31"/>
      <c r="ER200" s="31"/>
      <c r="ES200" s="31"/>
      <c r="ET200" s="31"/>
      <c r="EU200" s="31"/>
      <c r="EV200" s="31"/>
      <c r="EW200" s="31"/>
      <c r="EX200" s="31"/>
      <c r="EY200" s="31"/>
      <c r="EZ200" s="31"/>
      <c r="FA200" s="31"/>
      <c r="FB200" s="31"/>
      <c r="FC200" s="31"/>
      <c r="FD200" s="31"/>
      <c r="FE200" s="31"/>
      <c r="FF200" s="31"/>
      <c r="FG200" s="31"/>
      <c r="FH200" s="31"/>
      <c r="FI200" s="31"/>
      <c r="FJ200" s="31"/>
      <c r="FK200" s="31"/>
      <c r="FL200" s="31"/>
      <c r="FM200" s="31"/>
      <c r="FN200" s="31"/>
      <c r="FO200" s="31"/>
      <c r="FP200" s="31"/>
      <c r="FQ200" s="31"/>
      <c r="FR200" s="31"/>
      <c r="FS200" s="31"/>
      <c r="FT200" s="31"/>
      <c r="FU200" s="31"/>
      <c r="FV200" s="31"/>
      <c r="FW200" s="31"/>
      <c r="FX200" s="31"/>
      <c r="FY200" s="31"/>
      <c r="FZ200" s="31"/>
      <c r="GA200" s="31"/>
      <c r="GB200" s="31"/>
      <c r="GC200" s="31"/>
      <c r="GD200" s="31"/>
      <c r="GE200" s="31"/>
      <c r="GF200" s="31"/>
      <c r="GG200" s="31"/>
      <c r="GH200" s="31"/>
      <c r="GI200" s="31"/>
    </row>
    <row r="201" spans="1:191" s="32" customFormat="1" x14ac:dyDescent="0.25">
      <c r="A201" s="33">
        <v>42933</v>
      </c>
      <c r="B201" s="34">
        <v>4</v>
      </c>
      <c r="C201" s="34">
        <v>4</v>
      </c>
      <c r="D201" s="34">
        <v>4</v>
      </c>
      <c r="E201" s="35">
        <f t="shared" si="2"/>
        <v>4</v>
      </c>
      <c r="F201" s="98" t="s">
        <v>481</v>
      </c>
      <c r="G201" s="99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  <c r="BH201" s="31"/>
      <c r="BI201" s="31"/>
      <c r="BJ201" s="31"/>
      <c r="BK201" s="31"/>
      <c r="BL201" s="31"/>
      <c r="BM201" s="31"/>
      <c r="BN201" s="31"/>
      <c r="BO201" s="31"/>
      <c r="BP201" s="31"/>
      <c r="BQ201" s="31"/>
      <c r="BR201" s="31"/>
      <c r="BS201" s="31"/>
      <c r="BT201" s="31"/>
      <c r="BU201" s="31"/>
      <c r="BV201" s="31"/>
      <c r="BW201" s="31"/>
      <c r="BX201" s="31"/>
      <c r="BY201" s="31"/>
      <c r="BZ201" s="31"/>
      <c r="CA201" s="31"/>
      <c r="CB201" s="31"/>
      <c r="CC201" s="31"/>
      <c r="CD201" s="31"/>
      <c r="CE201" s="31"/>
      <c r="CF201" s="31"/>
      <c r="CG201" s="31"/>
      <c r="CH201" s="31"/>
      <c r="CI201" s="31"/>
      <c r="CJ201" s="31"/>
      <c r="CK201" s="31"/>
      <c r="CL201" s="31"/>
      <c r="CM201" s="31"/>
      <c r="CN201" s="31"/>
      <c r="CO201" s="31"/>
      <c r="CP201" s="31"/>
      <c r="CQ201" s="31"/>
      <c r="CR201" s="31"/>
      <c r="CS201" s="31"/>
      <c r="CT201" s="31"/>
      <c r="CU201" s="31"/>
      <c r="CV201" s="31"/>
      <c r="CW201" s="31"/>
      <c r="CX201" s="31"/>
      <c r="CY201" s="31"/>
      <c r="CZ201" s="31"/>
      <c r="DA201" s="31"/>
      <c r="DB201" s="31"/>
      <c r="DC201" s="31"/>
      <c r="DD201" s="31"/>
      <c r="DE201" s="31"/>
      <c r="DF201" s="31"/>
      <c r="DG201" s="31"/>
      <c r="DH201" s="31"/>
      <c r="DI201" s="31"/>
      <c r="DJ201" s="31"/>
      <c r="DK201" s="31"/>
      <c r="DL201" s="31"/>
      <c r="DM201" s="31"/>
      <c r="DN201" s="31"/>
      <c r="DO201" s="31"/>
      <c r="DP201" s="31"/>
      <c r="DQ201" s="31"/>
      <c r="DR201" s="31"/>
      <c r="DS201" s="31"/>
      <c r="DT201" s="31"/>
      <c r="DU201" s="31"/>
      <c r="DV201" s="31"/>
      <c r="DW201" s="31"/>
      <c r="DX201" s="31"/>
      <c r="DY201" s="31"/>
      <c r="DZ201" s="31"/>
      <c r="EA201" s="31"/>
      <c r="EB201" s="31"/>
      <c r="EC201" s="31"/>
      <c r="ED201" s="31"/>
      <c r="EE201" s="31"/>
      <c r="EF201" s="31"/>
      <c r="EG201" s="31"/>
      <c r="EH201" s="31"/>
      <c r="EI201" s="31"/>
      <c r="EJ201" s="31"/>
      <c r="EK201" s="31"/>
      <c r="EL201" s="31"/>
      <c r="EM201" s="31"/>
      <c r="EN201" s="31"/>
      <c r="EO201" s="31"/>
      <c r="EP201" s="31"/>
      <c r="EQ201" s="31"/>
      <c r="ER201" s="31"/>
      <c r="ES201" s="31"/>
      <c r="ET201" s="31"/>
      <c r="EU201" s="31"/>
      <c r="EV201" s="31"/>
      <c r="EW201" s="31"/>
      <c r="EX201" s="31"/>
      <c r="EY201" s="31"/>
      <c r="EZ201" s="31"/>
      <c r="FA201" s="31"/>
      <c r="FB201" s="31"/>
      <c r="FC201" s="31"/>
      <c r="FD201" s="31"/>
      <c r="FE201" s="31"/>
      <c r="FF201" s="31"/>
      <c r="FG201" s="31"/>
      <c r="FH201" s="31"/>
      <c r="FI201" s="31"/>
      <c r="FJ201" s="31"/>
      <c r="FK201" s="31"/>
      <c r="FL201" s="31"/>
      <c r="FM201" s="31"/>
      <c r="FN201" s="31"/>
      <c r="FO201" s="31"/>
      <c r="FP201" s="31"/>
      <c r="FQ201" s="31"/>
      <c r="FR201" s="31"/>
      <c r="FS201" s="31"/>
      <c r="FT201" s="31"/>
      <c r="FU201" s="31"/>
      <c r="FV201" s="31"/>
      <c r="FW201" s="31"/>
      <c r="FX201" s="31"/>
      <c r="FY201" s="31"/>
      <c r="FZ201" s="31"/>
      <c r="GA201" s="31"/>
      <c r="GB201" s="31"/>
      <c r="GC201" s="31"/>
      <c r="GD201" s="31"/>
      <c r="GE201" s="31"/>
      <c r="GF201" s="31"/>
      <c r="GG201" s="31"/>
      <c r="GH201" s="31"/>
      <c r="GI201" s="31"/>
    </row>
    <row r="202" spans="1:191" s="32" customFormat="1" x14ac:dyDescent="0.25">
      <c r="A202" s="33">
        <v>42933</v>
      </c>
      <c r="B202" s="34">
        <v>4</v>
      </c>
      <c r="C202" s="34">
        <v>4</v>
      </c>
      <c r="D202" s="34">
        <v>4</v>
      </c>
      <c r="E202" s="35">
        <f t="shared" si="2"/>
        <v>4</v>
      </c>
      <c r="F202" s="98" t="s">
        <v>481</v>
      </c>
      <c r="G202" s="99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  <c r="BH202" s="31"/>
      <c r="BI202" s="31"/>
      <c r="BJ202" s="31"/>
      <c r="BK202" s="31"/>
      <c r="BL202" s="31"/>
      <c r="BM202" s="31"/>
      <c r="BN202" s="31"/>
      <c r="BO202" s="31"/>
      <c r="BP202" s="31"/>
      <c r="BQ202" s="31"/>
      <c r="BR202" s="31"/>
      <c r="BS202" s="31"/>
      <c r="BT202" s="31"/>
      <c r="BU202" s="31"/>
      <c r="BV202" s="31"/>
      <c r="BW202" s="31"/>
      <c r="BX202" s="31"/>
      <c r="BY202" s="31"/>
      <c r="BZ202" s="31"/>
      <c r="CA202" s="31"/>
      <c r="CB202" s="31"/>
      <c r="CC202" s="31"/>
      <c r="CD202" s="31"/>
      <c r="CE202" s="31"/>
      <c r="CF202" s="31"/>
      <c r="CG202" s="31"/>
      <c r="CH202" s="31"/>
      <c r="CI202" s="31"/>
      <c r="CJ202" s="31"/>
      <c r="CK202" s="31"/>
      <c r="CL202" s="31"/>
      <c r="CM202" s="31"/>
      <c r="CN202" s="31"/>
      <c r="CO202" s="31"/>
      <c r="CP202" s="31"/>
      <c r="CQ202" s="31"/>
      <c r="CR202" s="31"/>
      <c r="CS202" s="31"/>
      <c r="CT202" s="31"/>
      <c r="CU202" s="31"/>
      <c r="CV202" s="31"/>
      <c r="CW202" s="31"/>
      <c r="CX202" s="31"/>
      <c r="CY202" s="31"/>
      <c r="CZ202" s="31"/>
      <c r="DA202" s="31"/>
      <c r="DB202" s="31"/>
      <c r="DC202" s="31"/>
      <c r="DD202" s="31"/>
      <c r="DE202" s="31"/>
      <c r="DF202" s="31"/>
      <c r="DG202" s="31"/>
      <c r="DH202" s="31"/>
      <c r="DI202" s="31"/>
      <c r="DJ202" s="31"/>
      <c r="DK202" s="31"/>
      <c r="DL202" s="31"/>
      <c r="DM202" s="31"/>
      <c r="DN202" s="31"/>
      <c r="DO202" s="31"/>
      <c r="DP202" s="31"/>
      <c r="DQ202" s="31"/>
      <c r="DR202" s="31"/>
      <c r="DS202" s="31"/>
      <c r="DT202" s="31"/>
      <c r="DU202" s="31"/>
      <c r="DV202" s="31"/>
      <c r="DW202" s="31"/>
      <c r="DX202" s="31"/>
      <c r="DY202" s="31"/>
      <c r="DZ202" s="31"/>
      <c r="EA202" s="31"/>
      <c r="EB202" s="31"/>
      <c r="EC202" s="31"/>
      <c r="ED202" s="31"/>
      <c r="EE202" s="31"/>
      <c r="EF202" s="31"/>
      <c r="EG202" s="31"/>
      <c r="EH202" s="31"/>
      <c r="EI202" s="31"/>
      <c r="EJ202" s="31"/>
      <c r="EK202" s="31"/>
      <c r="EL202" s="31"/>
      <c r="EM202" s="31"/>
      <c r="EN202" s="31"/>
      <c r="EO202" s="31"/>
      <c r="EP202" s="31"/>
      <c r="EQ202" s="31"/>
      <c r="ER202" s="31"/>
      <c r="ES202" s="31"/>
      <c r="ET202" s="31"/>
      <c r="EU202" s="31"/>
      <c r="EV202" s="31"/>
      <c r="EW202" s="31"/>
      <c r="EX202" s="31"/>
      <c r="EY202" s="31"/>
      <c r="EZ202" s="31"/>
      <c r="FA202" s="31"/>
      <c r="FB202" s="31"/>
      <c r="FC202" s="31"/>
      <c r="FD202" s="31"/>
      <c r="FE202" s="31"/>
      <c r="FF202" s="31"/>
      <c r="FG202" s="31"/>
      <c r="FH202" s="31"/>
      <c r="FI202" s="31"/>
      <c r="FJ202" s="31"/>
      <c r="FK202" s="31"/>
      <c r="FL202" s="31"/>
      <c r="FM202" s="31"/>
      <c r="FN202" s="31"/>
      <c r="FO202" s="31"/>
      <c r="FP202" s="31"/>
      <c r="FQ202" s="31"/>
      <c r="FR202" s="31"/>
      <c r="FS202" s="31"/>
      <c r="FT202" s="31"/>
      <c r="FU202" s="31"/>
      <c r="FV202" s="31"/>
      <c r="FW202" s="31"/>
      <c r="FX202" s="31"/>
      <c r="FY202" s="31"/>
      <c r="FZ202" s="31"/>
      <c r="GA202" s="31"/>
      <c r="GB202" s="31"/>
      <c r="GC202" s="31"/>
      <c r="GD202" s="31"/>
      <c r="GE202" s="31"/>
      <c r="GF202" s="31"/>
      <c r="GG202" s="31"/>
      <c r="GH202" s="31"/>
      <c r="GI202" s="31"/>
    </row>
    <row r="203" spans="1:191" s="32" customFormat="1" x14ac:dyDescent="0.25">
      <c r="A203" s="33">
        <v>42933</v>
      </c>
      <c r="B203" s="34">
        <v>4</v>
      </c>
      <c r="C203" s="34">
        <v>4</v>
      </c>
      <c r="D203" s="34">
        <v>4</v>
      </c>
      <c r="E203" s="35">
        <f t="shared" si="2"/>
        <v>4</v>
      </c>
      <c r="F203" s="96" t="s">
        <v>481</v>
      </c>
      <c r="G203" s="97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  <c r="BH203" s="31"/>
      <c r="BI203" s="31"/>
      <c r="BJ203" s="31"/>
      <c r="BK203" s="31"/>
      <c r="BL203" s="31"/>
      <c r="BM203" s="31"/>
      <c r="BN203" s="31"/>
      <c r="BO203" s="31"/>
      <c r="BP203" s="31"/>
      <c r="BQ203" s="31"/>
      <c r="BR203" s="31"/>
      <c r="BS203" s="31"/>
      <c r="BT203" s="31"/>
      <c r="BU203" s="31"/>
      <c r="BV203" s="31"/>
      <c r="BW203" s="31"/>
      <c r="BX203" s="31"/>
      <c r="BY203" s="31"/>
      <c r="BZ203" s="31"/>
      <c r="CA203" s="31"/>
      <c r="CB203" s="31"/>
      <c r="CC203" s="31"/>
      <c r="CD203" s="31"/>
      <c r="CE203" s="31"/>
      <c r="CF203" s="31"/>
      <c r="CG203" s="31"/>
      <c r="CH203" s="31"/>
      <c r="CI203" s="31"/>
      <c r="CJ203" s="31"/>
      <c r="CK203" s="31"/>
      <c r="CL203" s="31"/>
      <c r="CM203" s="31"/>
      <c r="CN203" s="31"/>
      <c r="CO203" s="31"/>
      <c r="CP203" s="31"/>
      <c r="CQ203" s="31"/>
      <c r="CR203" s="31"/>
      <c r="CS203" s="31"/>
      <c r="CT203" s="31"/>
      <c r="CU203" s="31"/>
      <c r="CV203" s="31"/>
      <c r="CW203" s="31"/>
      <c r="CX203" s="31"/>
      <c r="CY203" s="31"/>
      <c r="CZ203" s="31"/>
      <c r="DA203" s="31"/>
      <c r="DB203" s="31"/>
      <c r="DC203" s="31"/>
      <c r="DD203" s="31"/>
      <c r="DE203" s="31"/>
      <c r="DF203" s="31"/>
      <c r="DG203" s="31"/>
      <c r="DH203" s="31"/>
      <c r="DI203" s="31"/>
      <c r="DJ203" s="31"/>
      <c r="DK203" s="31"/>
      <c r="DL203" s="31"/>
      <c r="DM203" s="31"/>
      <c r="DN203" s="31"/>
      <c r="DO203" s="31"/>
      <c r="DP203" s="31"/>
      <c r="DQ203" s="31"/>
      <c r="DR203" s="31"/>
      <c r="DS203" s="31"/>
      <c r="DT203" s="31"/>
      <c r="DU203" s="31"/>
      <c r="DV203" s="31"/>
      <c r="DW203" s="31"/>
      <c r="DX203" s="31"/>
      <c r="DY203" s="31"/>
      <c r="DZ203" s="31"/>
      <c r="EA203" s="31"/>
      <c r="EB203" s="31"/>
      <c r="EC203" s="31"/>
      <c r="ED203" s="31"/>
      <c r="EE203" s="31"/>
      <c r="EF203" s="31"/>
      <c r="EG203" s="31"/>
      <c r="EH203" s="31"/>
      <c r="EI203" s="31"/>
      <c r="EJ203" s="31"/>
      <c r="EK203" s="31"/>
      <c r="EL203" s="31"/>
      <c r="EM203" s="31"/>
      <c r="EN203" s="31"/>
      <c r="EO203" s="31"/>
      <c r="EP203" s="31"/>
      <c r="EQ203" s="31"/>
      <c r="ER203" s="31"/>
      <c r="ES203" s="31"/>
      <c r="ET203" s="31"/>
      <c r="EU203" s="31"/>
      <c r="EV203" s="31"/>
      <c r="EW203" s="31"/>
      <c r="EX203" s="31"/>
      <c r="EY203" s="31"/>
      <c r="EZ203" s="31"/>
      <c r="FA203" s="31"/>
      <c r="FB203" s="31"/>
      <c r="FC203" s="31"/>
      <c r="FD203" s="31"/>
      <c r="FE203" s="31"/>
      <c r="FF203" s="31"/>
      <c r="FG203" s="31"/>
      <c r="FH203" s="31"/>
      <c r="FI203" s="31"/>
      <c r="FJ203" s="31"/>
      <c r="FK203" s="31"/>
      <c r="FL203" s="31"/>
      <c r="FM203" s="31"/>
      <c r="FN203" s="31"/>
      <c r="FO203" s="31"/>
      <c r="FP203" s="31"/>
      <c r="FQ203" s="31"/>
      <c r="FR203" s="31"/>
      <c r="FS203" s="31"/>
      <c r="FT203" s="31"/>
      <c r="FU203" s="31"/>
      <c r="FV203" s="31"/>
      <c r="FW203" s="31"/>
      <c r="FX203" s="31"/>
      <c r="FY203" s="31"/>
      <c r="FZ203" s="31"/>
      <c r="GA203" s="31"/>
      <c r="GB203" s="31"/>
      <c r="GC203" s="31"/>
      <c r="GD203" s="31"/>
      <c r="GE203" s="31"/>
      <c r="GF203" s="31"/>
      <c r="GG203" s="31"/>
      <c r="GH203" s="31"/>
      <c r="GI203" s="31"/>
    </row>
    <row r="204" spans="1:191" s="32" customFormat="1" x14ac:dyDescent="0.25">
      <c r="A204" s="33">
        <v>42933</v>
      </c>
      <c r="B204" s="34">
        <v>4</v>
      </c>
      <c r="C204" s="34">
        <v>4</v>
      </c>
      <c r="D204" s="34">
        <v>4</v>
      </c>
      <c r="E204" s="35">
        <f t="shared" si="2"/>
        <v>4</v>
      </c>
      <c r="F204" s="98" t="s">
        <v>481</v>
      </c>
      <c r="G204" s="99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  <c r="BH204" s="31"/>
      <c r="BI204" s="31"/>
      <c r="BJ204" s="31"/>
      <c r="BK204" s="31"/>
      <c r="BL204" s="31"/>
      <c r="BM204" s="31"/>
      <c r="BN204" s="31"/>
      <c r="BO204" s="31"/>
      <c r="BP204" s="31"/>
      <c r="BQ204" s="31"/>
      <c r="BR204" s="31"/>
      <c r="BS204" s="31"/>
      <c r="BT204" s="31"/>
      <c r="BU204" s="31"/>
      <c r="BV204" s="31"/>
      <c r="BW204" s="31"/>
      <c r="BX204" s="31"/>
      <c r="BY204" s="31"/>
      <c r="BZ204" s="31"/>
      <c r="CA204" s="31"/>
      <c r="CB204" s="31"/>
      <c r="CC204" s="31"/>
      <c r="CD204" s="31"/>
      <c r="CE204" s="31"/>
      <c r="CF204" s="31"/>
      <c r="CG204" s="31"/>
      <c r="CH204" s="31"/>
      <c r="CI204" s="31"/>
      <c r="CJ204" s="31"/>
      <c r="CK204" s="31"/>
      <c r="CL204" s="31"/>
      <c r="CM204" s="31"/>
      <c r="CN204" s="31"/>
      <c r="CO204" s="31"/>
      <c r="CP204" s="31"/>
      <c r="CQ204" s="31"/>
      <c r="CR204" s="31"/>
      <c r="CS204" s="31"/>
      <c r="CT204" s="31"/>
      <c r="CU204" s="31"/>
      <c r="CV204" s="31"/>
      <c r="CW204" s="31"/>
      <c r="CX204" s="31"/>
      <c r="CY204" s="31"/>
      <c r="CZ204" s="31"/>
      <c r="DA204" s="31"/>
      <c r="DB204" s="31"/>
      <c r="DC204" s="31"/>
      <c r="DD204" s="31"/>
      <c r="DE204" s="31"/>
      <c r="DF204" s="31"/>
      <c r="DG204" s="31"/>
      <c r="DH204" s="31"/>
      <c r="DI204" s="31"/>
      <c r="DJ204" s="31"/>
      <c r="DK204" s="31"/>
      <c r="DL204" s="31"/>
      <c r="DM204" s="31"/>
      <c r="DN204" s="31"/>
      <c r="DO204" s="31"/>
      <c r="DP204" s="31"/>
      <c r="DQ204" s="31"/>
      <c r="DR204" s="31"/>
      <c r="DS204" s="31"/>
      <c r="DT204" s="31"/>
      <c r="DU204" s="31"/>
      <c r="DV204" s="31"/>
      <c r="DW204" s="31"/>
      <c r="DX204" s="31"/>
      <c r="DY204" s="31"/>
      <c r="DZ204" s="31"/>
      <c r="EA204" s="31"/>
      <c r="EB204" s="31"/>
      <c r="EC204" s="31"/>
      <c r="ED204" s="31"/>
      <c r="EE204" s="31"/>
      <c r="EF204" s="31"/>
      <c r="EG204" s="31"/>
      <c r="EH204" s="31"/>
      <c r="EI204" s="31"/>
      <c r="EJ204" s="31"/>
      <c r="EK204" s="31"/>
      <c r="EL204" s="31"/>
      <c r="EM204" s="31"/>
      <c r="EN204" s="31"/>
      <c r="EO204" s="31"/>
      <c r="EP204" s="31"/>
      <c r="EQ204" s="31"/>
      <c r="ER204" s="31"/>
      <c r="ES204" s="31"/>
      <c r="ET204" s="31"/>
      <c r="EU204" s="31"/>
      <c r="EV204" s="31"/>
      <c r="EW204" s="31"/>
      <c r="EX204" s="31"/>
      <c r="EY204" s="31"/>
      <c r="EZ204" s="31"/>
      <c r="FA204" s="31"/>
      <c r="FB204" s="31"/>
      <c r="FC204" s="31"/>
      <c r="FD204" s="31"/>
      <c r="FE204" s="31"/>
      <c r="FF204" s="31"/>
      <c r="FG204" s="31"/>
      <c r="FH204" s="31"/>
      <c r="FI204" s="31"/>
      <c r="FJ204" s="31"/>
      <c r="FK204" s="31"/>
      <c r="FL204" s="31"/>
      <c r="FM204" s="31"/>
      <c r="FN204" s="31"/>
      <c r="FO204" s="31"/>
      <c r="FP204" s="31"/>
      <c r="FQ204" s="31"/>
      <c r="FR204" s="31"/>
      <c r="FS204" s="31"/>
      <c r="FT204" s="31"/>
      <c r="FU204" s="31"/>
      <c r="FV204" s="31"/>
      <c r="FW204" s="31"/>
      <c r="FX204" s="31"/>
      <c r="FY204" s="31"/>
      <c r="FZ204" s="31"/>
      <c r="GA204" s="31"/>
      <c r="GB204" s="31"/>
      <c r="GC204" s="31"/>
      <c r="GD204" s="31"/>
      <c r="GE204" s="31"/>
      <c r="GF204" s="31"/>
      <c r="GG204" s="31"/>
      <c r="GH204" s="31"/>
      <c r="GI204" s="31"/>
    </row>
    <row r="205" spans="1:191" s="32" customFormat="1" x14ac:dyDescent="0.25">
      <c r="A205" s="33">
        <v>42933</v>
      </c>
      <c r="B205" s="34">
        <v>4</v>
      </c>
      <c r="C205" s="34">
        <v>4</v>
      </c>
      <c r="D205" s="34">
        <v>4</v>
      </c>
      <c r="E205" s="35">
        <f t="shared" si="2"/>
        <v>4</v>
      </c>
      <c r="F205" s="98" t="s">
        <v>481</v>
      </c>
      <c r="G205" s="99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  <c r="BH205" s="31"/>
      <c r="BI205" s="31"/>
      <c r="BJ205" s="31"/>
      <c r="BK205" s="31"/>
      <c r="BL205" s="31"/>
      <c r="BM205" s="31"/>
      <c r="BN205" s="31"/>
      <c r="BO205" s="31"/>
      <c r="BP205" s="31"/>
      <c r="BQ205" s="31"/>
      <c r="BR205" s="31"/>
      <c r="BS205" s="31"/>
      <c r="BT205" s="31"/>
      <c r="BU205" s="31"/>
      <c r="BV205" s="31"/>
      <c r="BW205" s="31"/>
      <c r="BX205" s="31"/>
      <c r="BY205" s="31"/>
      <c r="BZ205" s="31"/>
      <c r="CA205" s="31"/>
      <c r="CB205" s="31"/>
      <c r="CC205" s="31"/>
      <c r="CD205" s="31"/>
      <c r="CE205" s="31"/>
      <c r="CF205" s="31"/>
      <c r="CG205" s="31"/>
      <c r="CH205" s="31"/>
      <c r="CI205" s="31"/>
      <c r="CJ205" s="31"/>
      <c r="CK205" s="31"/>
      <c r="CL205" s="31"/>
      <c r="CM205" s="31"/>
      <c r="CN205" s="31"/>
      <c r="CO205" s="31"/>
      <c r="CP205" s="31"/>
      <c r="CQ205" s="31"/>
      <c r="CR205" s="31"/>
      <c r="CS205" s="31"/>
      <c r="CT205" s="31"/>
      <c r="CU205" s="31"/>
      <c r="CV205" s="31"/>
      <c r="CW205" s="31"/>
      <c r="CX205" s="31"/>
      <c r="CY205" s="31"/>
      <c r="CZ205" s="31"/>
      <c r="DA205" s="31"/>
      <c r="DB205" s="31"/>
      <c r="DC205" s="31"/>
      <c r="DD205" s="31"/>
      <c r="DE205" s="31"/>
      <c r="DF205" s="31"/>
      <c r="DG205" s="31"/>
      <c r="DH205" s="31"/>
      <c r="DI205" s="31"/>
      <c r="DJ205" s="31"/>
      <c r="DK205" s="31"/>
      <c r="DL205" s="31"/>
      <c r="DM205" s="31"/>
      <c r="DN205" s="31"/>
      <c r="DO205" s="31"/>
      <c r="DP205" s="31"/>
      <c r="DQ205" s="31"/>
      <c r="DR205" s="31"/>
      <c r="DS205" s="31"/>
      <c r="DT205" s="31"/>
      <c r="DU205" s="31"/>
      <c r="DV205" s="31"/>
      <c r="DW205" s="31"/>
      <c r="DX205" s="31"/>
      <c r="DY205" s="31"/>
      <c r="DZ205" s="31"/>
      <c r="EA205" s="31"/>
      <c r="EB205" s="31"/>
      <c r="EC205" s="31"/>
      <c r="ED205" s="31"/>
      <c r="EE205" s="31"/>
      <c r="EF205" s="31"/>
      <c r="EG205" s="31"/>
      <c r="EH205" s="31"/>
      <c r="EI205" s="31"/>
      <c r="EJ205" s="31"/>
      <c r="EK205" s="31"/>
      <c r="EL205" s="31"/>
      <c r="EM205" s="31"/>
      <c r="EN205" s="31"/>
      <c r="EO205" s="31"/>
      <c r="EP205" s="31"/>
      <c r="EQ205" s="31"/>
      <c r="ER205" s="31"/>
      <c r="ES205" s="31"/>
      <c r="ET205" s="31"/>
      <c r="EU205" s="31"/>
      <c r="EV205" s="31"/>
      <c r="EW205" s="31"/>
      <c r="EX205" s="31"/>
      <c r="EY205" s="31"/>
      <c r="EZ205" s="31"/>
      <c r="FA205" s="31"/>
      <c r="FB205" s="31"/>
      <c r="FC205" s="31"/>
      <c r="FD205" s="31"/>
      <c r="FE205" s="31"/>
      <c r="FF205" s="31"/>
      <c r="FG205" s="31"/>
      <c r="FH205" s="31"/>
      <c r="FI205" s="31"/>
      <c r="FJ205" s="31"/>
      <c r="FK205" s="31"/>
      <c r="FL205" s="31"/>
      <c r="FM205" s="31"/>
      <c r="FN205" s="31"/>
      <c r="FO205" s="31"/>
      <c r="FP205" s="31"/>
      <c r="FQ205" s="31"/>
      <c r="FR205" s="31"/>
      <c r="FS205" s="31"/>
      <c r="FT205" s="31"/>
      <c r="FU205" s="31"/>
      <c r="FV205" s="31"/>
      <c r="FW205" s="31"/>
      <c r="FX205" s="31"/>
      <c r="FY205" s="31"/>
      <c r="FZ205" s="31"/>
      <c r="GA205" s="31"/>
      <c r="GB205" s="31"/>
      <c r="GC205" s="31"/>
      <c r="GD205" s="31"/>
      <c r="GE205" s="31"/>
      <c r="GF205" s="31"/>
      <c r="GG205" s="31"/>
      <c r="GH205" s="31"/>
      <c r="GI205" s="31"/>
    </row>
    <row r="206" spans="1:191" s="32" customFormat="1" x14ac:dyDescent="0.25">
      <c r="A206" s="33">
        <v>42933</v>
      </c>
      <c r="B206" s="34">
        <v>4</v>
      </c>
      <c r="C206" s="34">
        <v>4</v>
      </c>
      <c r="D206" s="34">
        <v>4</v>
      </c>
      <c r="E206" s="35">
        <f t="shared" si="2"/>
        <v>4</v>
      </c>
      <c r="F206" s="96" t="s">
        <v>481</v>
      </c>
      <c r="G206" s="97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  <c r="BH206" s="31"/>
      <c r="BI206" s="31"/>
      <c r="BJ206" s="31"/>
      <c r="BK206" s="31"/>
      <c r="BL206" s="31"/>
      <c r="BM206" s="31"/>
      <c r="BN206" s="31"/>
      <c r="BO206" s="31"/>
      <c r="BP206" s="31"/>
      <c r="BQ206" s="31"/>
      <c r="BR206" s="31"/>
      <c r="BS206" s="31"/>
      <c r="BT206" s="31"/>
      <c r="BU206" s="31"/>
      <c r="BV206" s="31"/>
      <c r="BW206" s="31"/>
      <c r="BX206" s="31"/>
      <c r="BY206" s="31"/>
      <c r="BZ206" s="31"/>
      <c r="CA206" s="31"/>
      <c r="CB206" s="31"/>
      <c r="CC206" s="31"/>
      <c r="CD206" s="31"/>
      <c r="CE206" s="31"/>
      <c r="CF206" s="31"/>
      <c r="CG206" s="31"/>
      <c r="CH206" s="31"/>
      <c r="CI206" s="31"/>
      <c r="CJ206" s="31"/>
      <c r="CK206" s="31"/>
      <c r="CL206" s="31"/>
      <c r="CM206" s="31"/>
      <c r="CN206" s="31"/>
      <c r="CO206" s="31"/>
      <c r="CP206" s="31"/>
      <c r="CQ206" s="31"/>
      <c r="CR206" s="31"/>
      <c r="CS206" s="31"/>
      <c r="CT206" s="31"/>
      <c r="CU206" s="31"/>
      <c r="CV206" s="31"/>
      <c r="CW206" s="31"/>
      <c r="CX206" s="31"/>
      <c r="CY206" s="31"/>
      <c r="CZ206" s="31"/>
      <c r="DA206" s="31"/>
      <c r="DB206" s="31"/>
      <c r="DC206" s="31"/>
      <c r="DD206" s="31"/>
      <c r="DE206" s="31"/>
      <c r="DF206" s="31"/>
      <c r="DG206" s="31"/>
      <c r="DH206" s="31"/>
      <c r="DI206" s="31"/>
      <c r="DJ206" s="31"/>
      <c r="DK206" s="31"/>
      <c r="DL206" s="31"/>
      <c r="DM206" s="31"/>
      <c r="DN206" s="31"/>
      <c r="DO206" s="31"/>
      <c r="DP206" s="31"/>
      <c r="DQ206" s="31"/>
      <c r="DR206" s="31"/>
      <c r="DS206" s="31"/>
      <c r="DT206" s="31"/>
      <c r="DU206" s="31"/>
      <c r="DV206" s="31"/>
      <c r="DW206" s="31"/>
      <c r="DX206" s="31"/>
      <c r="DY206" s="31"/>
      <c r="DZ206" s="31"/>
      <c r="EA206" s="31"/>
      <c r="EB206" s="31"/>
      <c r="EC206" s="31"/>
      <c r="ED206" s="31"/>
      <c r="EE206" s="31"/>
      <c r="EF206" s="31"/>
      <c r="EG206" s="31"/>
      <c r="EH206" s="31"/>
      <c r="EI206" s="31"/>
      <c r="EJ206" s="31"/>
      <c r="EK206" s="31"/>
      <c r="EL206" s="31"/>
      <c r="EM206" s="31"/>
      <c r="EN206" s="31"/>
      <c r="EO206" s="31"/>
      <c r="EP206" s="31"/>
      <c r="EQ206" s="31"/>
      <c r="ER206" s="31"/>
      <c r="ES206" s="31"/>
      <c r="ET206" s="31"/>
      <c r="EU206" s="31"/>
      <c r="EV206" s="31"/>
      <c r="EW206" s="31"/>
      <c r="EX206" s="31"/>
      <c r="EY206" s="31"/>
      <c r="EZ206" s="31"/>
      <c r="FA206" s="31"/>
      <c r="FB206" s="31"/>
      <c r="FC206" s="31"/>
      <c r="FD206" s="31"/>
      <c r="FE206" s="31"/>
      <c r="FF206" s="31"/>
      <c r="FG206" s="31"/>
      <c r="FH206" s="31"/>
      <c r="FI206" s="31"/>
      <c r="FJ206" s="31"/>
      <c r="FK206" s="31"/>
      <c r="FL206" s="31"/>
      <c r="FM206" s="31"/>
      <c r="FN206" s="31"/>
      <c r="FO206" s="31"/>
      <c r="FP206" s="31"/>
      <c r="FQ206" s="31"/>
      <c r="FR206" s="31"/>
      <c r="FS206" s="31"/>
      <c r="FT206" s="31"/>
      <c r="FU206" s="31"/>
      <c r="FV206" s="31"/>
      <c r="FW206" s="31"/>
      <c r="FX206" s="31"/>
      <c r="FY206" s="31"/>
      <c r="FZ206" s="31"/>
      <c r="GA206" s="31"/>
      <c r="GB206" s="31"/>
      <c r="GC206" s="31"/>
      <c r="GD206" s="31"/>
      <c r="GE206" s="31"/>
      <c r="GF206" s="31"/>
      <c r="GG206" s="31"/>
      <c r="GH206" s="31"/>
      <c r="GI206" s="31"/>
    </row>
    <row r="207" spans="1:191" s="32" customFormat="1" x14ac:dyDescent="0.25">
      <c r="A207" s="33">
        <v>42933</v>
      </c>
      <c r="B207" s="34">
        <v>4</v>
      </c>
      <c r="C207" s="34">
        <v>4</v>
      </c>
      <c r="D207" s="34">
        <v>4</v>
      </c>
      <c r="E207" s="35">
        <f t="shared" si="2"/>
        <v>4</v>
      </c>
      <c r="F207" s="98" t="s">
        <v>481</v>
      </c>
      <c r="G207" s="99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  <c r="BH207" s="31"/>
      <c r="BI207" s="31"/>
      <c r="BJ207" s="31"/>
      <c r="BK207" s="31"/>
      <c r="BL207" s="31"/>
      <c r="BM207" s="31"/>
      <c r="BN207" s="31"/>
      <c r="BO207" s="31"/>
      <c r="BP207" s="31"/>
      <c r="BQ207" s="31"/>
      <c r="BR207" s="31"/>
      <c r="BS207" s="31"/>
      <c r="BT207" s="31"/>
      <c r="BU207" s="31"/>
      <c r="BV207" s="31"/>
      <c r="BW207" s="31"/>
      <c r="BX207" s="31"/>
      <c r="BY207" s="31"/>
      <c r="BZ207" s="31"/>
      <c r="CA207" s="31"/>
      <c r="CB207" s="31"/>
      <c r="CC207" s="31"/>
      <c r="CD207" s="31"/>
      <c r="CE207" s="31"/>
      <c r="CF207" s="31"/>
      <c r="CG207" s="31"/>
      <c r="CH207" s="31"/>
      <c r="CI207" s="31"/>
      <c r="CJ207" s="31"/>
      <c r="CK207" s="31"/>
      <c r="CL207" s="31"/>
      <c r="CM207" s="31"/>
      <c r="CN207" s="31"/>
      <c r="CO207" s="31"/>
      <c r="CP207" s="31"/>
      <c r="CQ207" s="31"/>
      <c r="CR207" s="31"/>
      <c r="CS207" s="31"/>
      <c r="CT207" s="31"/>
      <c r="CU207" s="31"/>
      <c r="CV207" s="31"/>
      <c r="CW207" s="31"/>
      <c r="CX207" s="31"/>
      <c r="CY207" s="31"/>
      <c r="CZ207" s="31"/>
      <c r="DA207" s="31"/>
      <c r="DB207" s="31"/>
      <c r="DC207" s="31"/>
      <c r="DD207" s="31"/>
      <c r="DE207" s="31"/>
      <c r="DF207" s="31"/>
      <c r="DG207" s="31"/>
      <c r="DH207" s="31"/>
      <c r="DI207" s="31"/>
      <c r="DJ207" s="31"/>
      <c r="DK207" s="31"/>
      <c r="DL207" s="31"/>
      <c r="DM207" s="31"/>
      <c r="DN207" s="31"/>
      <c r="DO207" s="31"/>
      <c r="DP207" s="31"/>
      <c r="DQ207" s="31"/>
      <c r="DR207" s="31"/>
      <c r="DS207" s="31"/>
      <c r="DT207" s="31"/>
      <c r="DU207" s="31"/>
      <c r="DV207" s="31"/>
      <c r="DW207" s="31"/>
      <c r="DX207" s="31"/>
      <c r="DY207" s="31"/>
      <c r="DZ207" s="31"/>
      <c r="EA207" s="31"/>
      <c r="EB207" s="31"/>
      <c r="EC207" s="31"/>
      <c r="ED207" s="31"/>
      <c r="EE207" s="31"/>
      <c r="EF207" s="31"/>
      <c r="EG207" s="31"/>
      <c r="EH207" s="31"/>
      <c r="EI207" s="31"/>
      <c r="EJ207" s="31"/>
      <c r="EK207" s="31"/>
      <c r="EL207" s="31"/>
      <c r="EM207" s="31"/>
      <c r="EN207" s="31"/>
      <c r="EO207" s="31"/>
      <c r="EP207" s="31"/>
      <c r="EQ207" s="31"/>
      <c r="ER207" s="31"/>
      <c r="ES207" s="31"/>
      <c r="ET207" s="31"/>
      <c r="EU207" s="31"/>
      <c r="EV207" s="31"/>
      <c r="EW207" s="31"/>
      <c r="EX207" s="31"/>
      <c r="EY207" s="31"/>
      <c r="EZ207" s="31"/>
      <c r="FA207" s="31"/>
      <c r="FB207" s="31"/>
      <c r="FC207" s="31"/>
      <c r="FD207" s="31"/>
      <c r="FE207" s="31"/>
      <c r="FF207" s="31"/>
      <c r="FG207" s="31"/>
      <c r="FH207" s="31"/>
      <c r="FI207" s="31"/>
      <c r="FJ207" s="31"/>
      <c r="FK207" s="31"/>
      <c r="FL207" s="31"/>
      <c r="FM207" s="31"/>
      <c r="FN207" s="31"/>
      <c r="FO207" s="31"/>
      <c r="FP207" s="31"/>
      <c r="FQ207" s="31"/>
      <c r="FR207" s="31"/>
      <c r="FS207" s="31"/>
      <c r="FT207" s="31"/>
      <c r="FU207" s="31"/>
      <c r="FV207" s="31"/>
      <c r="FW207" s="31"/>
      <c r="FX207" s="31"/>
      <c r="FY207" s="31"/>
      <c r="FZ207" s="31"/>
      <c r="GA207" s="31"/>
      <c r="GB207" s="31"/>
      <c r="GC207" s="31"/>
      <c r="GD207" s="31"/>
      <c r="GE207" s="31"/>
      <c r="GF207" s="31"/>
      <c r="GG207" s="31"/>
      <c r="GH207" s="31"/>
      <c r="GI207" s="31"/>
    </row>
    <row r="208" spans="1:191" s="32" customFormat="1" x14ac:dyDescent="0.25">
      <c r="A208" s="33">
        <v>42933</v>
      </c>
      <c r="B208" s="34">
        <v>4</v>
      </c>
      <c r="C208" s="34">
        <v>4</v>
      </c>
      <c r="D208" s="34">
        <v>4</v>
      </c>
      <c r="E208" s="35">
        <f t="shared" si="2"/>
        <v>4</v>
      </c>
      <c r="F208" s="98" t="s">
        <v>481</v>
      </c>
      <c r="G208" s="99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  <c r="BH208" s="31"/>
      <c r="BI208" s="31"/>
      <c r="BJ208" s="31"/>
      <c r="BK208" s="31"/>
      <c r="BL208" s="31"/>
      <c r="BM208" s="31"/>
      <c r="BN208" s="31"/>
      <c r="BO208" s="31"/>
      <c r="BP208" s="31"/>
      <c r="BQ208" s="31"/>
      <c r="BR208" s="31"/>
      <c r="BS208" s="31"/>
      <c r="BT208" s="31"/>
      <c r="BU208" s="31"/>
      <c r="BV208" s="31"/>
      <c r="BW208" s="31"/>
      <c r="BX208" s="31"/>
      <c r="BY208" s="31"/>
      <c r="BZ208" s="31"/>
      <c r="CA208" s="31"/>
      <c r="CB208" s="31"/>
      <c r="CC208" s="31"/>
      <c r="CD208" s="31"/>
      <c r="CE208" s="31"/>
      <c r="CF208" s="31"/>
      <c r="CG208" s="31"/>
      <c r="CH208" s="31"/>
      <c r="CI208" s="31"/>
      <c r="CJ208" s="31"/>
      <c r="CK208" s="31"/>
      <c r="CL208" s="31"/>
      <c r="CM208" s="31"/>
      <c r="CN208" s="31"/>
      <c r="CO208" s="31"/>
      <c r="CP208" s="31"/>
      <c r="CQ208" s="31"/>
      <c r="CR208" s="31"/>
      <c r="CS208" s="31"/>
      <c r="CT208" s="31"/>
      <c r="CU208" s="31"/>
      <c r="CV208" s="31"/>
      <c r="CW208" s="31"/>
      <c r="CX208" s="31"/>
      <c r="CY208" s="31"/>
      <c r="CZ208" s="31"/>
      <c r="DA208" s="31"/>
      <c r="DB208" s="31"/>
      <c r="DC208" s="31"/>
      <c r="DD208" s="31"/>
      <c r="DE208" s="31"/>
      <c r="DF208" s="31"/>
      <c r="DG208" s="31"/>
      <c r="DH208" s="31"/>
      <c r="DI208" s="31"/>
      <c r="DJ208" s="31"/>
      <c r="DK208" s="31"/>
      <c r="DL208" s="31"/>
      <c r="DM208" s="31"/>
      <c r="DN208" s="31"/>
      <c r="DO208" s="31"/>
      <c r="DP208" s="31"/>
      <c r="DQ208" s="31"/>
      <c r="DR208" s="31"/>
      <c r="DS208" s="31"/>
      <c r="DT208" s="31"/>
      <c r="DU208" s="31"/>
      <c r="DV208" s="31"/>
      <c r="DW208" s="31"/>
      <c r="DX208" s="31"/>
      <c r="DY208" s="31"/>
      <c r="DZ208" s="31"/>
      <c r="EA208" s="31"/>
      <c r="EB208" s="31"/>
      <c r="EC208" s="31"/>
      <c r="ED208" s="31"/>
      <c r="EE208" s="31"/>
      <c r="EF208" s="31"/>
      <c r="EG208" s="31"/>
      <c r="EH208" s="31"/>
      <c r="EI208" s="31"/>
      <c r="EJ208" s="31"/>
      <c r="EK208" s="31"/>
      <c r="EL208" s="31"/>
      <c r="EM208" s="31"/>
      <c r="EN208" s="31"/>
      <c r="EO208" s="31"/>
      <c r="EP208" s="31"/>
      <c r="EQ208" s="31"/>
      <c r="ER208" s="31"/>
      <c r="ES208" s="31"/>
      <c r="ET208" s="31"/>
      <c r="EU208" s="31"/>
      <c r="EV208" s="31"/>
      <c r="EW208" s="31"/>
      <c r="EX208" s="31"/>
      <c r="EY208" s="31"/>
      <c r="EZ208" s="31"/>
      <c r="FA208" s="31"/>
      <c r="FB208" s="31"/>
      <c r="FC208" s="31"/>
      <c r="FD208" s="31"/>
      <c r="FE208" s="31"/>
      <c r="FF208" s="31"/>
      <c r="FG208" s="31"/>
      <c r="FH208" s="31"/>
      <c r="FI208" s="31"/>
      <c r="FJ208" s="31"/>
      <c r="FK208" s="31"/>
      <c r="FL208" s="31"/>
      <c r="FM208" s="31"/>
      <c r="FN208" s="31"/>
      <c r="FO208" s="31"/>
      <c r="FP208" s="31"/>
      <c r="FQ208" s="31"/>
      <c r="FR208" s="31"/>
      <c r="FS208" s="31"/>
      <c r="FT208" s="31"/>
      <c r="FU208" s="31"/>
      <c r="FV208" s="31"/>
      <c r="FW208" s="31"/>
      <c r="FX208" s="31"/>
      <c r="FY208" s="31"/>
      <c r="FZ208" s="31"/>
      <c r="GA208" s="31"/>
      <c r="GB208" s="31"/>
      <c r="GC208" s="31"/>
      <c r="GD208" s="31"/>
      <c r="GE208" s="31"/>
      <c r="GF208" s="31"/>
      <c r="GG208" s="31"/>
      <c r="GH208" s="31"/>
      <c r="GI208" s="31"/>
    </row>
    <row r="209" spans="1:191" s="32" customFormat="1" x14ac:dyDescent="0.25">
      <c r="A209" s="33">
        <v>42870</v>
      </c>
      <c r="B209" s="34">
        <v>4</v>
      </c>
      <c r="C209" s="34">
        <v>4</v>
      </c>
      <c r="D209" s="34">
        <v>4</v>
      </c>
      <c r="E209" s="35">
        <f t="shared" si="2"/>
        <v>4</v>
      </c>
      <c r="F209" s="98" t="s">
        <v>481</v>
      </c>
      <c r="G209" s="99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  <c r="BH209" s="31"/>
      <c r="BI209" s="31"/>
      <c r="BJ209" s="31"/>
      <c r="BK209" s="31"/>
      <c r="BL209" s="31"/>
      <c r="BM209" s="31"/>
      <c r="BN209" s="31"/>
      <c r="BO209" s="31"/>
      <c r="BP209" s="31"/>
      <c r="BQ209" s="31"/>
      <c r="BR209" s="31"/>
      <c r="BS209" s="31"/>
      <c r="BT209" s="31"/>
      <c r="BU209" s="31"/>
      <c r="BV209" s="31"/>
      <c r="BW209" s="31"/>
      <c r="BX209" s="31"/>
      <c r="BY209" s="31"/>
      <c r="BZ209" s="31"/>
      <c r="CA209" s="31"/>
      <c r="CB209" s="31"/>
      <c r="CC209" s="31"/>
      <c r="CD209" s="31"/>
      <c r="CE209" s="31"/>
      <c r="CF209" s="31"/>
      <c r="CG209" s="31"/>
      <c r="CH209" s="31"/>
      <c r="CI209" s="31"/>
      <c r="CJ209" s="31"/>
      <c r="CK209" s="31"/>
      <c r="CL209" s="31"/>
      <c r="CM209" s="31"/>
      <c r="CN209" s="31"/>
      <c r="CO209" s="31"/>
      <c r="CP209" s="31"/>
      <c r="CQ209" s="31"/>
      <c r="CR209" s="31"/>
      <c r="CS209" s="31"/>
      <c r="CT209" s="31"/>
      <c r="CU209" s="31"/>
      <c r="CV209" s="31"/>
      <c r="CW209" s="31"/>
      <c r="CX209" s="31"/>
      <c r="CY209" s="31"/>
      <c r="CZ209" s="31"/>
      <c r="DA209" s="31"/>
      <c r="DB209" s="31"/>
      <c r="DC209" s="31"/>
      <c r="DD209" s="31"/>
      <c r="DE209" s="31"/>
      <c r="DF209" s="31"/>
      <c r="DG209" s="31"/>
      <c r="DH209" s="31"/>
      <c r="DI209" s="31"/>
      <c r="DJ209" s="31"/>
      <c r="DK209" s="31"/>
      <c r="DL209" s="31"/>
      <c r="DM209" s="31"/>
      <c r="DN209" s="31"/>
      <c r="DO209" s="31"/>
      <c r="DP209" s="31"/>
      <c r="DQ209" s="31"/>
      <c r="DR209" s="31"/>
      <c r="DS209" s="31"/>
      <c r="DT209" s="31"/>
      <c r="DU209" s="31"/>
      <c r="DV209" s="31"/>
      <c r="DW209" s="31"/>
      <c r="DX209" s="31"/>
      <c r="DY209" s="31"/>
      <c r="DZ209" s="31"/>
      <c r="EA209" s="31"/>
      <c r="EB209" s="31"/>
      <c r="EC209" s="31"/>
      <c r="ED209" s="31"/>
      <c r="EE209" s="31"/>
      <c r="EF209" s="31"/>
      <c r="EG209" s="31"/>
      <c r="EH209" s="31"/>
      <c r="EI209" s="31"/>
      <c r="EJ209" s="31"/>
      <c r="EK209" s="31"/>
      <c r="EL209" s="31"/>
      <c r="EM209" s="31"/>
      <c r="EN209" s="31"/>
      <c r="EO209" s="31"/>
      <c r="EP209" s="31"/>
      <c r="EQ209" s="31"/>
      <c r="ER209" s="31"/>
      <c r="ES209" s="31"/>
      <c r="ET209" s="31"/>
      <c r="EU209" s="31"/>
      <c r="EV209" s="31"/>
      <c r="EW209" s="31"/>
      <c r="EX209" s="31"/>
      <c r="EY209" s="31"/>
      <c r="EZ209" s="31"/>
      <c r="FA209" s="31"/>
      <c r="FB209" s="31"/>
      <c r="FC209" s="31"/>
      <c r="FD209" s="31"/>
      <c r="FE209" s="31"/>
      <c r="FF209" s="31"/>
      <c r="FG209" s="31"/>
      <c r="FH209" s="31"/>
      <c r="FI209" s="31"/>
      <c r="FJ209" s="31"/>
      <c r="FK209" s="31"/>
      <c r="FL209" s="31"/>
      <c r="FM209" s="31"/>
      <c r="FN209" s="31"/>
      <c r="FO209" s="31"/>
      <c r="FP209" s="31"/>
      <c r="FQ209" s="31"/>
      <c r="FR209" s="31"/>
      <c r="FS209" s="31"/>
      <c r="FT209" s="31"/>
      <c r="FU209" s="31"/>
      <c r="FV209" s="31"/>
      <c r="FW209" s="31"/>
      <c r="FX209" s="31"/>
      <c r="FY209" s="31"/>
      <c r="FZ209" s="31"/>
      <c r="GA209" s="31"/>
      <c r="GB209" s="31"/>
      <c r="GC209" s="31"/>
      <c r="GD209" s="31"/>
      <c r="GE209" s="31"/>
      <c r="GF209" s="31"/>
      <c r="GG209" s="31"/>
      <c r="GH209" s="31"/>
      <c r="GI209" s="31"/>
    </row>
    <row r="210" spans="1:191" s="32" customFormat="1" x14ac:dyDescent="0.25">
      <c r="A210" s="33">
        <v>42870</v>
      </c>
      <c r="B210" s="34">
        <v>4</v>
      </c>
      <c r="C210" s="34">
        <v>4</v>
      </c>
      <c r="D210" s="34">
        <v>4</v>
      </c>
      <c r="E210" s="35">
        <f t="shared" si="2"/>
        <v>4</v>
      </c>
      <c r="F210" s="96" t="s">
        <v>481</v>
      </c>
      <c r="G210" s="97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  <c r="BH210" s="31"/>
      <c r="BI210" s="31"/>
      <c r="BJ210" s="31"/>
      <c r="BK210" s="31"/>
      <c r="BL210" s="31"/>
      <c r="BM210" s="31"/>
      <c r="BN210" s="31"/>
      <c r="BO210" s="31"/>
      <c r="BP210" s="31"/>
      <c r="BQ210" s="31"/>
      <c r="BR210" s="31"/>
      <c r="BS210" s="31"/>
      <c r="BT210" s="31"/>
      <c r="BU210" s="31"/>
      <c r="BV210" s="31"/>
      <c r="BW210" s="31"/>
      <c r="BX210" s="31"/>
      <c r="BY210" s="31"/>
      <c r="BZ210" s="31"/>
      <c r="CA210" s="31"/>
      <c r="CB210" s="31"/>
      <c r="CC210" s="31"/>
      <c r="CD210" s="31"/>
      <c r="CE210" s="31"/>
      <c r="CF210" s="31"/>
      <c r="CG210" s="31"/>
      <c r="CH210" s="31"/>
      <c r="CI210" s="31"/>
      <c r="CJ210" s="31"/>
      <c r="CK210" s="31"/>
      <c r="CL210" s="31"/>
      <c r="CM210" s="31"/>
      <c r="CN210" s="31"/>
      <c r="CO210" s="31"/>
      <c r="CP210" s="31"/>
      <c r="CQ210" s="31"/>
      <c r="CR210" s="31"/>
      <c r="CS210" s="31"/>
      <c r="CT210" s="31"/>
      <c r="CU210" s="31"/>
      <c r="CV210" s="31"/>
      <c r="CW210" s="31"/>
      <c r="CX210" s="31"/>
      <c r="CY210" s="31"/>
      <c r="CZ210" s="31"/>
      <c r="DA210" s="31"/>
      <c r="DB210" s="31"/>
      <c r="DC210" s="31"/>
      <c r="DD210" s="31"/>
      <c r="DE210" s="31"/>
      <c r="DF210" s="31"/>
      <c r="DG210" s="31"/>
      <c r="DH210" s="31"/>
      <c r="DI210" s="31"/>
      <c r="DJ210" s="31"/>
      <c r="DK210" s="31"/>
      <c r="DL210" s="31"/>
      <c r="DM210" s="31"/>
      <c r="DN210" s="31"/>
      <c r="DO210" s="31"/>
      <c r="DP210" s="31"/>
      <c r="DQ210" s="31"/>
      <c r="DR210" s="31"/>
      <c r="DS210" s="31"/>
      <c r="DT210" s="31"/>
      <c r="DU210" s="31"/>
      <c r="DV210" s="31"/>
      <c r="DW210" s="31"/>
      <c r="DX210" s="31"/>
      <c r="DY210" s="31"/>
      <c r="DZ210" s="31"/>
      <c r="EA210" s="31"/>
      <c r="EB210" s="31"/>
      <c r="EC210" s="31"/>
      <c r="ED210" s="31"/>
      <c r="EE210" s="31"/>
      <c r="EF210" s="31"/>
      <c r="EG210" s="31"/>
      <c r="EH210" s="31"/>
      <c r="EI210" s="31"/>
      <c r="EJ210" s="31"/>
      <c r="EK210" s="31"/>
      <c r="EL210" s="31"/>
      <c r="EM210" s="31"/>
      <c r="EN210" s="31"/>
      <c r="EO210" s="31"/>
      <c r="EP210" s="31"/>
      <c r="EQ210" s="31"/>
      <c r="ER210" s="31"/>
      <c r="ES210" s="31"/>
      <c r="ET210" s="31"/>
      <c r="EU210" s="31"/>
      <c r="EV210" s="31"/>
      <c r="EW210" s="31"/>
      <c r="EX210" s="31"/>
      <c r="EY210" s="31"/>
      <c r="EZ210" s="31"/>
      <c r="FA210" s="31"/>
      <c r="FB210" s="31"/>
      <c r="FC210" s="31"/>
      <c r="FD210" s="31"/>
      <c r="FE210" s="31"/>
      <c r="FF210" s="31"/>
      <c r="FG210" s="31"/>
      <c r="FH210" s="31"/>
      <c r="FI210" s="31"/>
      <c r="FJ210" s="31"/>
      <c r="FK210" s="31"/>
      <c r="FL210" s="31"/>
      <c r="FM210" s="31"/>
      <c r="FN210" s="31"/>
      <c r="FO210" s="31"/>
      <c r="FP210" s="31"/>
      <c r="FQ210" s="31"/>
      <c r="FR210" s="31"/>
      <c r="FS210" s="31"/>
      <c r="FT210" s="31"/>
      <c r="FU210" s="31"/>
      <c r="FV210" s="31"/>
      <c r="FW210" s="31"/>
      <c r="FX210" s="31"/>
      <c r="FY210" s="31"/>
      <c r="FZ210" s="31"/>
      <c r="GA210" s="31"/>
      <c r="GB210" s="31"/>
      <c r="GC210" s="31"/>
      <c r="GD210" s="31"/>
      <c r="GE210" s="31"/>
      <c r="GF210" s="31"/>
      <c r="GG210" s="31"/>
      <c r="GH210" s="31"/>
      <c r="GI210" s="31"/>
    </row>
    <row r="211" spans="1:191" s="32" customFormat="1" x14ac:dyDescent="0.25">
      <c r="A211" s="33">
        <v>42870</v>
      </c>
      <c r="B211" s="34">
        <v>4</v>
      </c>
      <c r="C211" s="34">
        <v>4</v>
      </c>
      <c r="D211" s="34">
        <v>4</v>
      </c>
      <c r="E211" s="35">
        <f t="shared" si="2"/>
        <v>4</v>
      </c>
      <c r="F211" s="98" t="s">
        <v>481</v>
      </c>
      <c r="G211" s="99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  <c r="BH211" s="31"/>
      <c r="BI211" s="31"/>
      <c r="BJ211" s="31"/>
      <c r="BK211" s="31"/>
      <c r="BL211" s="31"/>
      <c r="BM211" s="31"/>
      <c r="BN211" s="31"/>
      <c r="BO211" s="31"/>
      <c r="BP211" s="31"/>
      <c r="BQ211" s="31"/>
      <c r="BR211" s="31"/>
      <c r="BS211" s="31"/>
      <c r="BT211" s="31"/>
      <c r="BU211" s="31"/>
      <c r="BV211" s="31"/>
      <c r="BW211" s="31"/>
      <c r="BX211" s="31"/>
      <c r="BY211" s="31"/>
      <c r="BZ211" s="31"/>
      <c r="CA211" s="31"/>
      <c r="CB211" s="31"/>
      <c r="CC211" s="31"/>
      <c r="CD211" s="31"/>
      <c r="CE211" s="31"/>
      <c r="CF211" s="31"/>
      <c r="CG211" s="31"/>
      <c r="CH211" s="31"/>
      <c r="CI211" s="31"/>
      <c r="CJ211" s="31"/>
      <c r="CK211" s="31"/>
      <c r="CL211" s="31"/>
      <c r="CM211" s="31"/>
      <c r="CN211" s="31"/>
      <c r="CO211" s="31"/>
      <c r="CP211" s="31"/>
      <c r="CQ211" s="31"/>
      <c r="CR211" s="31"/>
      <c r="CS211" s="31"/>
      <c r="CT211" s="31"/>
      <c r="CU211" s="31"/>
      <c r="CV211" s="31"/>
      <c r="CW211" s="31"/>
      <c r="CX211" s="31"/>
      <c r="CY211" s="31"/>
      <c r="CZ211" s="31"/>
      <c r="DA211" s="31"/>
      <c r="DB211" s="31"/>
      <c r="DC211" s="31"/>
      <c r="DD211" s="31"/>
      <c r="DE211" s="31"/>
      <c r="DF211" s="31"/>
      <c r="DG211" s="31"/>
      <c r="DH211" s="31"/>
      <c r="DI211" s="31"/>
      <c r="DJ211" s="31"/>
      <c r="DK211" s="31"/>
      <c r="DL211" s="31"/>
      <c r="DM211" s="31"/>
      <c r="DN211" s="31"/>
      <c r="DO211" s="31"/>
      <c r="DP211" s="31"/>
      <c r="DQ211" s="31"/>
      <c r="DR211" s="31"/>
      <c r="DS211" s="31"/>
      <c r="DT211" s="31"/>
      <c r="DU211" s="31"/>
      <c r="DV211" s="31"/>
      <c r="DW211" s="31"/>
      <c r="DX211" s="31"/>
      <c r="DY211" s="31"/>
      <c r="DZ211" s="31"/>
      <c r="EA211" s="31"/>
      <c r="EB211" s="31"/>
      <c r="EC211" s="31"/>
      <c r="ED211" s="31"/>
      <c r="EE211" s="31"/>
      <c r="EF211" s="31"/>
      <c r="EG211" s="31"/>
      <c r="EH211" s="31"/>
      <c r="EI211" s="31"/>
      <c r="EJ211" s="31"/>
      <c r="EK211" s="31"/>
      <c r="EL211" s="31"/>
      <c r="EM211" s="31"/>
      <c r="EN211" s="31"/>
      <c r="EO211" s="31"/>
      <c r="EP211" s="31"/>
      <c r="EQ211" s="31"/>
      <c r="ER211" s="31"/>
      <c r="ES211" s="31"/>
      <c r="ET211" s="31"/>
      <c r="EU211" s="31"/>
      <c r="EV211" s="31"/>
      <c r="EW211" s="31"/>
      <c r="EX211" s="31"/>
      <c r="EY211" s="31"/>
      <c r="EZ211" s="31"/>
      <c r="FA211" s="31"/>
      <c r="FB211" s="31"/>
      <c r="FC211" s="31"/>
      <c r="FD211" s="31"/>
      <c r="FE211" s="31"/>
      <c r="FF211" s="31"/>
      <c r="FG211" s="31"/>
      <c r="FH211" s="31"/>
      <c r="FI211" s="31"/>
      <c r="FJ211" s="31"/>
      <c r="FK211" s="31"/>
      <c r="FL211" s="31"/>
      <c r="FM211" s="31"/>
      <c r="FN211" s="31"/>
      <c r="FO211" s="31"/>
      <c r="FP211" s="31"/>
      <c r="FQ211" s="31"/>
      <c r="FR211" s="31"/>
      <c r="FS211" s="31"/>
      <c r="FT211" s="31"/>
      <c r="FU211" s="31"/>
      <c r="FV211" s="31"/>
      <c r="FW211" s="31"/>
      <c r="FX211" s="31"/>
      <c r="FY211" s="31"/>
      <c r="FZ211" s="31"/>
      <c r="GA211" s="31"/>
      <c r="GB211" s="31"/>
      <c r="GC211" s="31"/>
      <c r="GD211" s="31"/>
      <c r="GE211" s="31"/>
      <c r="GF211" s="31"/>
      <c r="GG211" s="31"/>
      <c r="GH211" s="31"/>
      <c r="GI211" s="31"/>
    </row>
    <row r="212" spans="1:191" s="32" customFormat="1" x14ac:dyDescent="0.25">
      <c r="A212" s="33">
        <v>42870</v>
      </c>
      <c r="B212" s="34">
        <v>4</v>
      </c>
      <c r="C212" s="34">
        <v>4</v>
      </c>
      <c r="D212" s="34">
        <v>4</v>
      </c>
      <c r="E212" s="35">
        <f t="shared" si="2"/>
        <v>4</v>
      </c>
      <c r="F212" s="98" t="s">
        <v>481</v>
      </c>
      <c r="G212" s="99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  <c r="BH212" s="31"/>
      <c r="BI212" s="31"/>
      <c r="BJ212" s="31"/>
      <c r="BK212" s="31"/>
      <c r="BL212" s="31"/>
      <c r="BM212" s="31"/>
      <c r="BN212" s="31"/>
      <c r="BO212" s="31"/>
      <c r="BP212" s="31"/>
      <c r="BQ212" s="31"/>
      <c r="BR212" s="31"/>
      <c r="BS212" s="31"/>
      <c r="BT212" s="31"/>
      <c r="BU212" s="31"/>
      <c r="BV212" s="31"/>
      <c r="BW212" s="31"/>
      <c r="BX212" s="31"/>
      <c r="BY212" s="31"/>
      <c r="BZ212" s="31"/>
      <c r="CA212" s="31"/>
      <c r="CB212" s="31"/>
      <c r="CC212" s="31"/>
      <c r="CD212" s="31"/>
      <c r="CE212" s="31"/>
      <c r="CF212" s="31"/>
      <c r="CG212" s="31"/>
      <c r="CH212" s="31"/>
      <c r="CI212" s="31"/>
      <c r="CJ212" s="31"/>
      <c r="CK212" s="31"/>
      <c r="CL212" s="31"/>
      <c r="CM212" s="31"/>
      <c r="CN212" s="31"/>
      <c r="CO212" s="31"/>
      <c r="CP212" s="31"/>
      <c r="CQ212" s="31"/>
      <c r="CR212" s="31"/>
      <c r="CS212" s="31"/>
      <c r="CT212" s="31"/>
      <c r="CU212" s="31"/>
      <c r="CV212" s="31"/>
      <c r="CW212" s="31"/>
      <c r="CX212" s="31"/>
      <c r="CY212" s="31"/>
      <c r="CZ212" s="31"/>
      <c r="DA212" s="31"/>
      <c r="DB212" s="31"/>
      <c r="DC212" s="31"/>
      <c r="DD212" s="31"/>
      <c r="DE212" s="31"/>
      <c r="DF212" s="31"/>
      <c r="DG212" s="31"/>
      <c r="DH212" s="31"/>
      <c r="DI212" s="31"/>
      <c r="DJ212" s="31"/>
      <c r="DK212" s="31"/>
      <c r="DL212" s="31"/>
      <c r="DM212" s="31"/>
      <c r="DN212" s="31"/>
      <c r="DO212" s="31"/>
      <c r="DP212" s="31"/>
      <c r="DQ212" s="31"/>
      <c r="DR212" s="31"/>
      <c r="DS212" s="31"/>
      <c r="DT212" s="31"/>
      <c r="DU212" s="31"/>
      <c r="DV212" s="31"/>
      <c r="DW212" s="31"/>
      <c r="DX212" s="31"/>
      <c r="DY212" s="31"/>
      <c r="DZ212" s="31"/>
      <c r="EA212" s="31"/>
      <c r="EB212" s="31"/>
      <c r="EC212" s="31"/>
      <c r="ED212" s="31"/>
      <c r="EE212" s="31"/>
      <c r="EF212" s="31"/>
      <c r="EG212" s="31"/>
      <c r="EH212" s="31"/>
      <c r="EI212" s="31"/>
      <c r="EJ212" s="31"/>
      <c r="EK212" s="31"/>
      <c r="EL212" s="31"/>
      <c r="EM212" s="31"/>
      <c r="EN212" s="31"/>
      <c r="EO212" s="31"/>
      <c r="EP212" s="31"/>
      <c r="EQ212" s="31"/>
      <c r="ER212" s="31"/>
      <c r="ES212" s="31"/>
      <c r="ET212" s="31"/>
      <c r="EU212" s="31"/>
      <c r="EV212" s="31"/>
      <c r="EW212" s="31"/>
      <c r="EX212" s="31"/>
      <c r="EY212" s="31"/>
      <c r="EZ212" s="31"/>
      <c r="FA212" s="31"/>
      <c r="FB212" s="31"/>
      <c r="FC212" s="31"/>
      <c r="FD212" s="31"/>
      <c r="FE212" s="31"/>
      <c r="FF212" s="31"/>
      <c r="FG212" s="31"/>
      <c r="FH212" s="31"/>
      <c r="FI212" s="31"/>
      <c r="FJ212" s="31"/>
      <c r="FK212" s="31"/>
      <c r="FL212" s="31"/>
      <c r="FM212" s="31"/>
      <c r="FN212" s="31"/>
      <c r="FO212" s="31"/>
      <c r="FP212" s="31"/>
      <c r="FQ212" s="31"/>
      <c r="FR212" s="31"/>
      <c r="FS212" s="31"/>
      <c r="FT212" s="31"/>
      <c r="FU212" s="31"/>
      <c r="FV212" s="31"/>
      <c r="FW212" s="31"/>
      <c r="FX212" s="31"/>
      <c r="FY212" s="31"/>
      <c r="FZ212" s="31"/>
      <c r="GA212" s="31"/>
      <c r="GB212" s="31"/>
      <c r="GC212" s="31"/>
      <c r="GD212" s="31"/>
      <c r="GE212" s="31"/>
      <c r="GF212" s="31"/>
      <c r="GG212" s="31"/>
      <c r="GH212" s="31"/>
      <c r="GI212" s="31"/>
    </row>
    <row r="213" spans="1:191" s="32" customFormat="1" x14ac:dyDescent="0.25">
      <c r="A213" s="33">
        <v>42870</v>
      </c>
      <c r="B213" s="34">
        <v>4</v>
      </c>
      <c r="C213" s="34">
        <v>4</v>
      </c>
      <c r="D213" s="34">
        <v>4</v>
      </c>
      <c r="E213" s="35">
        <f t="shared" si="2"/>
        <v>4</v>
      </c>
      <c r="F213" s="96" t="s">
        <v>481</v>
      </c>
      <c r="G213" s="97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  <c r="BH213" s="31"/>
      <c r="BI213" s="31"/>
      <c r="BJ213" s="31"/>
      <c r="BK213" s="31"/>
      <c r="BL213" s="31"/>
      <c r="BM213" s="31"/>
      <c r="BN213" s="31"/>
      <c r="BO213" s="31"/>
      <c r="BP213" s="31"/>
      <c r="BQ213" s="31"/>
      <c r="BR213" s="31"/>
      <c r="BS213" s="31"/>
      <c r="BT213" s="31"/>
      <c r="BU213" s="31"/>
      <c r="BV213" s="31"/>
      <c r="BW213" s="31"/>
      <c r="BX213" s="31"/>
      <c r="BY213" s="31"/>
      <c r="BZ213" s="31"/>
      <c r="CA213" s="31"/>
      <c r="CB213" s="31"/>
      <c r="CC213" s="31"/>
      <c r="CD213" s="31"/>
      <c r="CE213" s="31"/>
      <c r="CF213" s="31"/>
      <c r="CG213" s="31"/>
      <c r="CH213" s="31"/>
      <c r="CI213" s="31"/>
      <c r="CJ213" s="31"/>
      <c r="CK213" s="31"/>
      <c r="CL213" s="31"/>
      <c r="CM213" s="31"/>
      <c r="CN213" s="31"/>
      <c r="CO213" s="31"/>
      <c r="CP213" s="31"/>
      <c r="CQ213" s="31"/>
      <c r="CR213" s="31"/>
      <c r="CS213" s="31"/>
      <c r="CT213" s="31"/>
      <c r="CU213" s="31"/>
      <c r="CV213" s="31"/>
      <c r="CW213" s="31"/>
      <c r="CX213" s="31"/>
      <c r="CY213" s="31"/>
      <c r="CZ213" s="31"/>
      <c r="DA213" s="31"/>
      <c r="DB213" s="31"/>
      <c r="DC213" s="31"/>
      <c r="DD213" s="31"/>
      <c r="DE213" s="31"/>
      <c r="DF213" s="31"/>
      <c r="DG213" s="31"/>
      <c r="DH213" s="31"/>
      <c r="DI213" s="31"/>
      <c r="DJ213" s="31"/>
      <c r="DK213" s="31"/>
      <c r="DL213" s="31"/>
      <c r="DM213" s="31"/>
      <c r="DN213" s="31"/>
      <c r="DO213" s="31"/>
      <c r="DP213" s="31"/>
      <c r="DQ213" s="31"/>
      <c r="DR213" s="31"/>
      <c r="DS213" s="31"/>
      <c r="DT213" s="31"/>
      <c r="DU213" s="31"/>
      <c r="DV213" s="31"/>
      <c r="DW213" s="31"/>
      <c r="DX213" s="31"/>
      <c r="DY213" s="31"/>
      <c r="DZ213" s="31"/>
      <c r="EA213" s="31"/>
      <c r="EB213" s="31"/>
      <c r="EC213" s="31"/>
      <c r="ED213" s="31"/>
      <c r="EE213" s="31"/>
      <c r="EF213" s="31"/>
      <c r="EG213" s="31"/>
      <c r="EH213" s="31"/>
      <c r="EI213" s="31"/>
      <c r="EJ213" s="31"/>
      <c r="EK213" s="31"/>
      <c r="EL213" s="31"/>
      <c r="EM213" s="31"/>
      <c r="EN213" s="31"/>
      <c r="EO213" s="31"/>
      <c r="EP213" s="31"/>
      <c r="EQ213" s="31"/>
      <c r="ER213" s="31"/>
      <c r="ES213" s="31"/>
      <c r="ET213" s="31"/>
      <c r="EU213" s="31"/>
      <c r="EV213" s="31"/>
      <c r="EW213" s="31"/>
      <c r="EX213" s="31"/>
      <c r="EY213" s="31"/>
      <c r="EZ213" s="31"/>
      <c r="FA213" s="31"/>
      <c r="FB213" s="31"/>
      <c r="FC213" s="31"/>
      <c r="FD213" s="31"/>
      <c r="FE213" s="31"/>
      <c r="FF213" s="31"/>
      <c r="FG213" s="31"/>
      <c r="FH213" s="31"/>
      <c r="FI213" s="31"/>
      <c r="FJ213" s="31"/>
      <c r="FK213" s="31"/>
      <c r="FL213" s="31"/>
      <c r="FM213" s="31"/>
      <c r="FN213" s="31"/>
      <c r="FO213" s="31"/>
      <c r="FP213" s="31"/>
      <c r="FQ213" s="31"/>
      <c r="FR213" s="31"/>
      <c r="FS213" s="31"/>
      <c r="FT213" s="31"/>
      <c r="FU213" s="31"/>
      <c r="FV213" s="31"/>
      <c r="FW213" s="31"/>
      <c r="FX213" s="31"/>
      <c r="FY213" s="31"/>
      <c r="FZ213" s="31"/>
      <c r="GA213" s="31"/>
      <c r="GB213" s="31"/>
      <c r="GC213" s="31"/>
      <c r="GD213" s="31"/>
      <c r="GE213" s="31"/>
      <c r="GF213" s="31"/>
      <c r="GG213" s="31"/>
      <c r="GH213" s="31"/>
      <c r="GI213" s="31"/>
    </row>
    <row r="214" spans="1:191" s="32" customFormat="1" x14ac:dyDescent="0.25">
      <c r="A214" s="33">
        <v>42870</v>
      </c>
      <c r="B214" s="34">
        <v>4</v>
      </c>
      <c r="C214" s="34">
        <v>4</v>
      </c>
      <c r="D214" s="34">
        <v>4</v>
      </c>
      <c r="E214" s="35">
        <f t="shared" si="2"/>
        <v>4</v>
      </c>
      <c r="F214" s="98" t="s">
        <v>481</v>
      </c>
      <c r="G214" s="99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  <c r="BH214" s="31"/>
      <c r="BI214" s="31"/>
      <c r="BJ214" s="31"/>
      <c r="BK214" s="31"/>
      <c r="BL214" s="31"/>
      <c r="BM214" s="31"/>
      <c r="BN214" s="31"/>
      <c r="BO214" s="31"/>
      <c r="BP214" s="31"/>
      <c r="BQ214" s="31"/>
      <c r="BR214" s="31"/>
      <c r="BS214" s="31"/>
      <c r="BT214" s="31"/>
      <c r="BU214" s="31"/>
      <c r="BV214" s="31"/>
      <c r="BW214" s="31"/>
      <c r="BX214" s="31"/>
      <c r="BY214" s="31"/>
      <c r="BZ214" s="31"/>
      <c r="CA214" s="31"/>
      <c r="CB214" s="31"/>
      <c r="CC214" s="31"/>
      <c r="CD214" s="31"/>
      <c r="CE214" s="31"/>
      <c r="CF214" s="31"/>
      <c r="CG214" s="31"/>
      <c r="CH214" s="31"/>
      <c r="CI214" s="31"/>
      <c r="CJ214" s="31"/>
      <c r="CK214" s="31"/>
      <c r="CL214" s="31"/>
      <c r="CM214" s="31"/>
      <c r="CN214" s="31"/>
      <c r="CO214" s="31"/>
      <c r="CP214" s="31"/>
      <c r="CQ214" s="31"/>
      <c r="CR214" s="31"/>
      <c r="CS214" s="31"/>
      <c r="CT214" s="31"/>
      <c r="CU214" s="31"/>
      <c r="CV214" s="31"/>
      <c r="CW214" s="31"/>
      <c r="CX214" s="31"/>
      <c r="CY214" s="31"/>
      <c r="CZ214" s="31"/>
      <c r="DA214" s="31"/>
      <c r="DB214" s="31"/>
      <c r="DC214" s="31"/>
      <c r="DD214" s="31"/>
      <c r="DE214" s="31"/>
      <c r="DF214" s="31"/>
      <c r="DG214" s="31"/>
      <c r="DH214" s="31"/>
      <c r="DI214" s="31"/>
      <c r="DJ214" s="31"/>
      <c r="DK214" s="31"/>
      <c r="DL214" s="31"/>
      <c r="DM214" s="31"/>
      <c r="DN214" s="31"/>
      <c r="DO214" s="31"/>
      <c r="DP214" s="31"/>
      <c r="DQ214" s="31"/>
      <c r="DR214" s="31"/>
      <c r="DS214" s="31"/>
      <c r="DT214" s="31"/>
      <c r="DU214" s="31"/>
      <c r="DV214" s="31"/>
      <c r="DW214" s="31"/>
      <c r="DX214" s="31"/>
      <c r="DY214" s="31"/>
      <c r="DZ214" s="31"/>
      <c r="EA214" s="31"/>
      <c r="EB214" s="31"/>
      <c r="EC214" s="31"/>
      <c r="ED214" s="31"/>
      <c r="EE214" s="31"/>
      <c r="EF214" s="31"/>
      <c r="EG214" s="31"/>
      <c r="EH214" s="31"/>
      <c r="EI214" s="31"/>
      <c r="EJ214" s="31"/>
      <c r="EK214" s="31"/>
      <c r="EL214" s="31"/>
      <c r="EM214" s="31"/>
      <c r="EN214" s="31"/>
      <c r="EO214" s="31"/>
      <c r="EP214" s="31"/>
      <c r="EQ214" s="31"/>
      <c r="ER214" s="31"/>
      <c r="ES214" s="31"/>
      <c r="ET214" s="31"/>
      <c r="EU214" s="31"/>
      <c r="EV214" s="31"/>
      <c r="EW214" s="31"/>
      <c r="EX214" s="31"/>
      <c r="EY214" s="31"/>
      <c r="EZ214" s="31"/>
      <c r="FA214" s="31"/>
      <c r="FB214" s="31"/>
      <c r="FC214" s="31"/>
      <c r="FD214" s="31"/>
      <c r="FE214" s="31"/>
      <c r="FF214" s="31"/>
      <c r="FG214" s="31"/>
      <c r="FH214" s="31"/>
      <c r="FI214" s="31"/>
      <c r="FJ214" s="31"/>
      <c r="FK214" s="31"/>
      <c r="FL214" s="31"/>
      <c r="FM214" s="31"/>
      <c r="FN214" s="31"/>
      <c r="FO214" s="31"/>
      <c r="FP214" s="31"/>
      <c r="FQ214" s="31"/>
      <c r="FR214" s="31"/>
      <c r="FS214" s="31"/>
      <c r="FT214" s="31"/>
      <c r="FU214" s="31"/>
      <c r="FV214" s="31"/>
      <c r="FW214" s="31"/>
      <c r="FX214" s="31"/>
      <c r="FY214" s="31"/>
      <c r="FZ214" s="31"/>
      <c r="GA214" s="31"/>
      <c r="GB214" s="31"/>
      <c r="GC214" s="31"/>
      <c r="GD214" s="31"/>
      <c r="GE214" s="31"/>
      <c r="GF214" s="31"/>
      <c r="GG214" s="31"/>
      <c r="GH214" s="31"/>
      <c r="GI214" s="31"/>
    </row>
    <row r="215" spans="1:191" s="32" customFormat="1" x14ac:dyDescent="0.25">
      <c r="A215" s="33">
        <v>42870</v>
      </c>
      <c r="B215" s="34">
        <v>4</v>
      </c>
      <c r="C215" s="34">
        <v>4</v>
      </c>
      <c r="D215" s="34">
        <v>4</v>
      </c>
      <c r="E215" s="35">
        <f t="shared" si="2"/>
        <v>4</v>
      </c>
      <c r="F215" s="98" t="s">
        <v>481</v>
      </c>
      <c r="G215" s="99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  <c r="BH215" s="31"/>
      <c r="BI215" s="31"/>
      <c r="BJ215" s="31"/>
      <c r="BK215" s="31"/>
      <c r="BL215" s="31"/>
      <c r="BM215" s="31"/>
      <c r="BN215" s="31"/>
      <c r="BO215" s="31"/>
      <c r="BP215" s="31"/>
      <c r="BQ215" s="31"/>
      <c r="BR215" s="31"/>
      <c r="BS215" s="31"/>
      <c r="BT215" s="31"/>
      <c r="BU215" s="31"/>
      <c r="BV215" s="31"/>
      <c r="BW215" s="31"/>
      <c r="BX215" s="31"/>
      <c r="BY215" s="31"/>
      <c r="BZ215" s="31"/>
      <c r="CA215" s="31"/>
      <c r="CB215" s="31"/>
      <c r="CC215" s="31"/>
      <c r="CD215" s="31"/>
      <c r="CE215" s="31"/>
      <c r="CF215" s="31"/>
      <c r="CG215" s="31"/>
      <c r="CH215" s="31"/>
      <c r="CI215" s="31"/>
      <c r="CJ215" s="31"/>
      <c r="CK215" s="31"/>
      <c r="CL215" s="31"/>
      <c r="CM215" s="31"/>
      <c r="CN215" s="31"/>
      <c r="CO215" s="31"/>
      <c r="CP215" s="31"/>
      <c r="CQ215" s="31"/>
      <c r="CR215" s="31"/>
      <c r="CS215" s="31"/>
      <c r="CT215" s="31"/>
      <c r="CU215" s="31"/>
      <c r="CV215" s="31"/>
      <c r="CW215" s="31"/>
      <c r="CX215" s="31"/>
      <c r="CY215" s="31"/>
      <c r="CZ215" s="31"/>
      <c r="DA215" s="31"/>
      <c r="DB215" s="31"/>
      <c r="DC215" s="31"/>
      <c r="DD215" s="31"/>
      <c r="DE215" s="31"/>
      <c r="DF215" s="31"/>
      <c r="DG215" s="31"/>
      <c r="DH215" s="31"/>
      <c r="DI215" s="31"/>
      <c r="DJ215" s="31"/>
      <c r="DK215" s="31"/>
      <c r="DL215" s="31"/>
      <c r="DM215" s="31"/>
      <c r="DN215" s="31"/>
      <c r="DO215" s="31"/>
      <c r="DP215" s="31"/>
      <c r="DQ215" s="31"/>
      <c r="DR215" s="31"/>
      <c r="DS215" s="31"/>
      <c r="DT215" s="31"/>
      <c r="DU215" s="31"/>
      <c r="DV215" s="31"/>
      <c r="DW215" s="31"/>
      <c r="DX215" s="31"/>
      <c r="DY215" s="31"/>
      <c r="DZ215" s="31"/>
      <c r="EA215" s="31"/>
      <c r="EB215" s="31"/>
      <c r="EC215" s="31"/>
      <c r="ED215" s="31"/>
      <c r="EE215" s="31"/>
      <c r="EF215" s="31"/>
      <c r="EG215" s="31"/>
      <c r="EH215" s="31"/>
      <c r="EI215" s="31"/>
      <c r="EJ215" s="31"/>
      <c r="EK215" s="31"/>
      <c r="EL215" s="31"/>
      <c r="EM215" s="31"/>
      <c r="EN215" s="31"/>
      <c r="EO215" s="31"/>
      <c r="EP215" s="31"/>
      <c r="EQ215" s="31"/>
      <c r="ER215" s="31"/>
      <c r="ES215" s="31"/>
      <c r="ET215" s="31"/>
      <c r="EU215" s="31"/>
      <c r="EV215" s="31"/>
      <c r="EW215" s="31"/>
      <c r="EX215" s="31"/>
      <c r="EY215" s="31"/>
      <c r="EZ215" s="31"/>
      <c r="FA215" s="31"/>
      <c r="FB215" s="31"/>
      <c r="FC215" s="31"/>
      <c r="FD215" s="31"/>
      <c r="FE215" s="31"/>
      <c r="FF215" s="31"/>
      <c r="FG215" s="31"/>
      <c r="FH215" s="31"/>
      <c r="FI215" s="31"/>
      <c r="FJ215" s="31"/>
      <c r="FK215" s="31"/>
      <c r="FL215" s="31"/>
      <c r="FM215" s="31"/>
      <c r="FN215" s="31"/>
      <c r="FO215" s="31"/>
      <c r="FP215" s="31"/>
      <c r="FQ215" s="31"/>
      <c r="FR215" s="31"/>
      <c r="FS215" s="31"/>
      <c r="FT215" s="31"/>
      <c r="FU215" s="31"/>
      <c r="FV215" s="31"/>
      <c r="FW215" s="31"/>
      <c r="FX215" s="31"/>
      <c r="FY215" s="31"/>
      <c r="FZ215" s="31"/>
      <c r="GA215" s="31"/>
      <c r="GB215" s="31"/>
      <c r="GC215" s="31"/>
      <c r="GD215" s="31"/>
      <c r="GE215" s="31"/>
      <c r="GF215" s="31"/>
      <c r="GG215" s="31"/>
      <c r="GH215" s="31"/>
      <c r="GI215" s="31"/>
    </row>
    <row r="216" spans="1:191" s="32" customFormat="1" x14ac:dyDescent="0.25">
      <c r="A216" s="33">
        <v>42870</v>
      </c>
      <c r="B216" s="34">
        <v>4</v>
      </c>
      <c r="C216" s="34">
        <v>4</v>
      </c>
      <c r="D216" s="34">
        <v>4</v>
      </c>
      <c r="E216" s="35">
        <f t="shared" si="2"/>
        <v>4</v>
      </c>
      <c r="F216" s="96" t="s">
        <v>481</v>
      </c>
      <c r="G216" s="97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  <c r="BH216" s="31"/>
      <c r="BI216" s="31"/>
      <c r="BJ216" s="31"/>
      <c r="BK216" s="31"/>
      <c r="BL216" s="31"/>
      <c r="BM216" s="31"/>
      <c r="BN216" s="31"/>
      <c r="BO216" s="31"/>
      <c r="BP216" s="31"/>
      <c r="BQ216" s="31"/>
      <c r="BR216" s="31"/>
      <c r="BS216" s="31"/>
      <c r="BT216" s="31"/>
      <c r="BU216" s="31"/>
      <c r="BV216" s="31"/>
      <c r="BW216" s="31"/>
      <c r="BX216" s="31"/>
      <c r="BY216" s="31"/>
      <c r="BZ216" s="31"/>
      <c r="CA216" s="31"/>
      <c r="CB216" s="31"/>
      <c r="CC216" s="31"/>
      <c r="CD216" s="31"/>
      <c r="CE216" s="31"/>
      <c r="CF216" s="31"/>
      <c r="CG216" s="31"/>
      <c r="CH216" s="31"/>
      <c r="CI216" s="31"/>
      <c r="CJ216" s="31"/>
      <c r="CK216" s="31"/>
      <c r="CL216" s="31"/>
      <c r="CM216" s="31"/>
      <c r="CN216" s="31"/>
      <c r="CO216" s="31"/>
      <c r="CP216" s="31"/>
      <c r="CQ216" s="31"/>
      <c r="CR216" s="31"/>
      <c r="CS216" s="31"/>
      <c r="CT216" s="31"/>
      <c r="CU216" s="31"/>
      <c r="CV216" s="31"/>
      <c r="CW216" s="31"/>
      <c r="CX216" s="31"/>
      <c r="CY216" s="31"/>
      <c r="CZ216" s="31"/>
      <c r="DA216" s="31"/>
      <c r="DB216" s="31"/>
      <c r="DC216" s="31"/>
      <c r="DD216" s="31"/>
      <c r="DE216" s="31"/>
      <c r="DF216" s="31"/>
      <c r="DG216" s="31"/>
      <c r="DH216" s="31"/>
      <c r="DI216" s="31"/>
      <c r="DJ216" s="31"/>
      <c r="DK216" s="31"/>
      <c r="DL216" s="31"/>
      <c r="DM216" s="31"/>
      <c r="DN216" s="31"/>
      <c r="DO216" s="31"/>
      <c r="DP216" s="31"/>
      <c r="DQ216" s="31"/>
      <c r="DR216" s="31"/>
      <c r="DS216" s="31"/>
      <c r="DT216" s="31"/>
      <c r="DU216" s="31"/>
      <c r="DV216" s="31"/>
      <c r="DW216" s="31"/>
      <c r="DX216" s="31"/>
      <c r="DY216" s="31"/>
      <c r="DZ216" s="31"/>
      <c r="EA216" s="31"/>
      <c r="EB216" s="31"/>
      <c r="EC216" s="31"/>
      <c r="ED216" s="31"/>
      <c r="EE216" s="31"/>
      <c r="EF216" s="31"/>
      <c r="EG216" s="31"/>
      <c r="EH216" s="31"/>
      <c r="EI216" s="31"/>
      <c r="EJ216" s="31"/>
      <c r="EK216" s="31"/>
      <c r="EL216" s="31"/>
      <c r="EM216" s="31"/>
      <c r="EN216" s="31"/>
      <c r="EO216" s="31"/>
      <c r="EP216" s="31"/>
      <c r="EQ216" s="31"/>
      <c r="ER216" s="31"/>
      <c r="ES216" s="31"/>
      <c r="ET216" s="31"/>
      <c r="EU216" s="31"/>
      <c r="EV216" s="31"/>
      <c r="EW216" s="31"/>
      <c r="EX216" s="31"/>
      <c r="EY216" s="31"/>
      <c r="EZ216" s="31"/>
      <c r="FA216" s="31"/>
      <c r="FB216" s="31"/>
      <c r="FC216" s="31"/>
      <c r="FD216" s="31"/>
      <c r="FE216" s="31"/>
      <c r="FF216" s="31"/>
      <c r="FG216" s="31"/>
      <c r="FH216" s="31"/>
      <c r="FI216" s="31"/>
      <c r="FJ216" s="31"/>
      <c r="FK216" s="31"/>
      <c r="FL216" s="31"/>
      <c r="FM216" s="31"/>
      <c r="FN216" s="31"/>
      <c r="FO216" s="31"/>
      <c r="FP216" s="31"/>
      <c r="FQ216" s="31"/>
      <c r="FR216" s="31"/>
      <c r="FS216" s="31"/>
      <c r="FT216" s="31"/>
      <c r="FU216" s="31"/>
      <c r="FV216" s="31"/>
      <c r="FW216" s="31"/>
      <c r="FX216" s="31"/>
      <c r="FY216" s="31"/>
      <c r="FZ216" s="31"/>
      <c r="GA216" s="31"/>
      <c r="GB216" s="31"/>
      <c r="GC216" s="31"/>
      <c r="GD216" s="31"/>
      <c r="GE216" s="31"/>
      <c r="GF216" s="31"/>
      <c r="GG216" s="31"/>
      <c r="GH216" s="31"/>
      <c r="GI216" s="31"/>
    </row>
    <row r="217" spans="1:191" s="32" customFormat="1" x14ac:dyDescent="0.25">
      <c r="A217" s="33">
        <v>42870</v>
      </c>
      <c r="B217" s="34">
        <v>4</v>
      </c>
      <c r="C217" s="34">
        <v>4</v>
      </c>
      <c r="D217" s="34">
        <v>4</v>
      </c>
      <c r="E217" s="35">
        <f t="shared" si="2"/>
        <v>4</v>
      </c>
      <c r="F217" s="98" t="s">
        <v>481</v>
      </c>
      <c r="G217" s="99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  <c r="BH217" s="31"/>
      <c r="BI217" s="31"/>
      <c r="BJ217" s="31"/>
      <c r="BK217" s="31"/>
      <c r="BL217" s="31"/>
      <c r="BM217" s="31"/>
      <c r="BN217" s="31"/>
      <c r="BO217" s="31"/>
      <c r="BP217" s="31"/>
      <c r="BQ217" s="31"/>
      <c r="BR217" s="31"/>
      <c r="BS217" s="31"/>
      <c r="BT217" s="31"/>
      <c r="BU217" s="31"/>
      <c r="BV217" s="31"/>
      <c r="BW217" s="31"/>
      <c r="BX217" s="31"/>
      <c r="BY217" s="31"/>
      <c r="BZ217" s="31"/>
      <c r="CA217" s="31"/>
      <c r="CB217" s="31"/>
      <c r="CC217" s="31"/>
      <c r="CD217" s="31"/>
      <c r="CE217" s="31"/>
      <c r="CF217" s="31"/>
      <c r="CG217" s="31"/>
      <c r="CH217" s="31"/>
      <c r="CI217" s="31"/>
      <c r="CJ217" s="31"/>
      <c r="CK217" s="31"/>
      <c r="CL217" s="31"/>
      <c r="CM217" s="31"/>
      <c r="CN217" s="31"/>
      <c r="CO217" s="31"/>
      <c r="CP217" s="31"/>
      <c r="CQ217" s="31"/>
      <c r="CR217" s="31"/>
      <c r="CS217" s="31"/>
      <c r="CT217" s="31"/>
      <c r="CU217" s="31"/>
      <c r="CV217" s="31"/>
      <c r="CW217" s="31"/>
      <c r="CX217" s="31"/>
      <c r="CY217" s="31"/>
      <c r="CZ217" s="31"/>
      <c r="DA217" s="31"/>
      <c r="DB217" s="31"/>
      <c r="DC217" s="31"/>
      <c r="DD217" s="31"/>
      <c r="DE217" s="31"/>
      <c r="DF217" s="31"/>
      <c r="DG217" s="31"/>
      <c r="DH217" s="31"/>
      <c r="DI217" s="31"/>
      <c r="DJ217" s="31"/>
      <c r="DK217" s="31"/>
      <c r="DL217" s="31"/>
      <c r="DM217" s="31"/>
      <c r="DN217" s="31"/>
      <c r="DO217" s="31"/>
      <c r="DP217" s="31"/>
      <c r="DQ217" s="31"/>
      <c r="DR217" s="31"/>
      <c r="DS217" s="31"/>
      <c r="DT217" s="31"/>
      <c r="DU217" s="31"/>
      <c r="DV217" s="31"/>
      <c r="DW217" s="31"/>
      <c r="DX217" s="31"/>
      <c r="DY217" s="31"/>
      <c r="DZ217" s="31"/>
      <c r="EA217" s="31"/>
      <c r="EB217" s="31"/>
      <c r="EC217" s="31"/>
      <c r="ED217" s="31"/>
      <c r="EE217" s="31"/>
      <c r="EF217" s="31"/>
      <c r="EG217" s="31"/>
      <c r="EH217" s="31"/>
      <c r="EI217" s="31"/>
      <c r="EJ217" s="31"/>
      <c r="EK217" s="31"/>
      <c r="EL217" s="31"/>
      <c r="EM217" s="31"/>
      <c r="EN217" s="31"/>
      <c r="EO217" s="31"/>
      <c r="EP217" s="31"/>
      <c r="EQ217" s="31"/>
      <c r="ER217" s="31"/>
      <c r="ES217" s="31"/>
      <c r="ET217" s="31"/>
      <c r="EU217" s="31"/>
      <c r="EV217" s="31"/>
      <c r="EW217" s="31"/>
      <c r="EX217" s="31"/>
      <c r="EY217" s="31"/>
      <c r="EZ217" s="31"/>
      <c r="FA217" s="31"/>
      <c r="FB217" s="31"/>
      <c r="FC217" s="31"/>
      <c r="FD217" s="31"/>
      <c r="FE217" s="31"/>
      <c r="FF217" s="31"/>
      <c r="FG217" s="31"/>
      <c r="FH217" s="31"/>
      <c r="FI217" s="31"/>
      <c r="FJ217" s="31"/>
      <c r="FK217" s="31"/>
      <c r="FL217" s="31"/>
      <c r="FM217" s="31"/>
      <c r="FN217" s="31"/>
      <c r="FO217" s="31"/>
      <c r="FP217" s="31"/>
      <c r="FQ217" s="31"/>
      <c r="FR217" s="31"/>
      <c r="FS217" s="31"/>
      <c r="FT217" s="31"/>
      <c r="FU217" s="31"/>
      <c r="FV217" s="31"/>
      <c r="FW217" s="31"/>
      <c r="FX217" s="31"/>
      <c r="FY217" s="31"/>
      <c r="FZ217" s="31"/>
      <c r="GA217" s="31"/>
      <c r="GB217" s="31"/>
      <c r="GC217" s="31"/>
      <c r="GD217" s="31"/>
      <c r="GE217" s="31"/>
      <c r="GF217" s="31"/>
      <c r="GG217" s="31"/>
      <c r="GH217" s="31"/>
      <c r="GI217" s="31"/>
    </row>
    <row r="218" spans="1:191" s="32" customFormat="1" x14ac:dyDescent="0.25">
      <c r="A218" s="33">
        <v>42870</v>
      </c>
      <c r="B218" s="34">
        <v>4</v>
      </c>
      <c r="C218" s="34">
        <v>4</v>
      </c>
      <c r="D218" s="34">
        <v>4</v>
      </c>
      <c r="E218" s="35">
        <f t="shared" si="2"/>
        <v>4</v>
      </c>
      <c r="F218" s="98" t="s">
        <v>481</v>
      </c>
      <c r="G218" s="99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  <c r="BH218" s="31"/>
      <c r="BI218" s="31"/>
      <c r="BJ218" s="31"/>
      <c r="BK218" s="31"/>
      <c r="BL218" s="31"/>
      <c r="BM218" s="31"/>
      <c r="BN218" s="31"/>
      <c r="BO218" s="31"/>
      <c r="BP218" s="31"/>
      <c r="BQ218" s="31"/>
      <c r="BR218" s="31"/>
      <c r="BS218" s="31"/>
      <c r="BT218" s="31"/>
      <c r="BU218" s="31"/>
      <c r="BV218" s="31"/>
      <c r="BW218" s="31"/>
      <c r="BX218" s="31"/>
      <c r="BY218" s="31"/>
      <c r="BZ218" s="31"/>
      <c r="CA218" s="31"/>
      <c r="CB218" s="31"/>
      <c r="CC218" s="31"/>
      <c r="CD218" s="31"/>
      <c r="CE218" s="31"/>
      <c r="CF218" s="31"/>
      <c r="CG218" s="31"/>
      <c r="CH218" s="31"/>
      <c r="CI218" s="31"/>
      <c r="CJ218" s="31"/>
      <c r="CK218" s="31"/>
      <c r="CL218" s="31"/>
      <c r="CM218" s="31"/>
      <c r="CN218" s="31"/>
      <c r="CO218" s="31"/>
      <c r="CP218" s="31"/>
      <c r="CQ218" s="31"/>
      <c r="CR218" s="31"/>
      <c r="CS218" s="31"/>
      <c r="CT218" s="31"/>
      <c r="CU218" s="31"/>
      <c r="CV218" s="31"/>
      <c r="CW218" s="31"/>
      <c r="CX218" s="31"/>
      <c r="CY218" s="31"/>
      <c r="CZ218" s="31"/>
      <c r="DA218" s="31"/>
      <c r="DB218" s="31"/>
      <c r="DC218" s="31"/>
      <c r="DD218" s="31"/>
      <c r="DE218" s="31"/>
      <c r="DF218" s="31"/>
      <c r="DG218" s="31"/>
      <c r="DH218" s="31"/>
      <c r="DI218" s="31"/>
      <c r="DJ218" s="31"/>
      <c r="DK218" s="31"/>
      <c r="DL218" s="31"/>
      <c r="DM218" s="31"/>
      <c r="DN218" s="31"/>
      <c r="DO218" s="31"/>
      <c r="DP218" s="31"/>
      <c r="DQ218" s="31"/>
      <c r="DR218" s="31"/>
      <c r="DS218" s="31"/>
      <c r="DT218" s="31"/>
      <c r="DU218" s="31"/>
      <c r="DV218" s="31"/>
      <c r="DW218" s="31"/>
      <c r="DX218" s="31"/>
      <c r="DY218" s="31"/>
      <c r="DZ218" s="31"/>
      <c r="EA218" s="31"/>
      <c r="EB218" s="31"/>
      <c r="EC218" s="31"/>
      <c r="ED218" s="31"/>
      <c r="EE218" s="31"/>
      <c r="EF218" s="31"/>
      <c r="EG218" s="31"/>
      <c r="EH218" s="31"/>
      <c r="EI218" s="31"/>
      <c r="EJ218" s="31"/>
      <c r="EK218" s="31"/>
      <c r="EL218" s="31"/>
      <c r="EM218" s="31"/>
      <c r="EN218" s="31"/>
      <c r="EO218" s="31"/>
      <c r="EP218" s="31"/>
      <c r="EQ218" s="31"/>
      <c r="ER218" s="31"/>
      <c r="ES218" s="31"/>
      <c r="ET218" s="31"/>
      <c r="EU218" s="31"/>
      <c r="EV218" s="31"/>
      <c r="EW218" s="31"/>
      <c r="EX218" s="31"/>
      <c r="EY218" s="31"/>
      <c r="EZ218" s="31"/>
      <c r="FA218" s="31"/>
      <c r="FB218" s="31"/>
      <c r="FC218" s="31"/>
      <c r="FD218" s="31"/>
      <c r="FE218" s="31"/>
      <c r="FF218" s="31"/>
      <c r="FG218" s="31"/>
      <c r="FH218" s="31"/>
      <c r="FI218" s="31"/>
      <c r="FJ218" s="31"/>
      <c r="FK218" s="31"/>
      <c r="FL218" s="31"/>
      <c r="FM218" s="31"/>
      <c r="FN218" s="31"/>
      <c r="FO218" s="31"/>
      <c r="FP218" s="31"/>
      <c r="FQ218" s="31"/>
      <c r="FR218" s="31"/>
      <c r="FS218" s="31"/>
      <c r="FT218" s="31"/>
      <c r="FU218" s="31"/>
      <c r="FV218" s="31"/>
      <c r="FW218" s="31"/>
      <c r="FX218" s="31"/>
      <c r="FY218" s="31"/>
      <c r="FZ218" s="31"/>
      <c r="GA218" s="31"/>
      <c r="GB218" s="31"/>
      <c r="GC218" s="31"/>
      <c r="GD218" s="31"/>
      <c r="GE218" s="31"/>
      <c r="GF218" s="31"/>
      <c r="GG218" s="31"/>
      <c r="GH218" s="31"/>
      <c r="GI218" s="31"/>
    </row>
    <row r="219" spans="1:191" s="32" customFormat="1" x14ac:dyDescent="0.25">
      <c r="A219" s="33">
        <v>42870</v>
      </c>
      <c r="B219" s="34">
        <v>4</v>
      </c>
      <c r="C219" s="34">
        <v>4</v>
      </c>
      <c r="D219" s="34">
        <v>4</v>
      </c>
      <c r="E219" s="35">
        <f t="shared" si="2"/>
        <v>4</v>
      </c>
      <c r="F219" s="98" t="s">
        <v>481</v>
      </c>
      <c r="G219" s="99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  <c r="BH219" s="31"/>
      <c r="BI219" s="31"/>
      <c r="BJ219" s="31"/>
      <c r="BK219" s="31"/>
      <c r="BL219" s="31"/>
      <c r="BM219" s="31"/>
      <c r="BN219" s="31"/>
      <c r="BO219" s="31"/>
      <c r="BP219" s="31"/>
      <c r="BQ219" s="31"/>
      <c r="BR219" s="31"/>
      <c r="BS219" s="31"/>
      <c r="BT219" s="31"/>
      <c r="BU219" s="31"/>
      <c r="BV219" s="31"/>
      <c r="BW219" s="31"/>
      <c r="BX219" s="31"/>
      <c r="BY219" s="31"/>
      <c r="BZ219" s="31"/>
      <c r="CA219" s="31"/>
      <c r="CB219" s="31"/>
      <c r="CC219" s="31"/>
      <c r="CD219" s="31"/>
      <c r="CE219" s="31"/>
      <c r="CF219" s="31"/>
      <c r="CG219" s="31"/>
      <c r="CH219" s="31"/>
      <c r="CI219" s="31"/>
      <c r="CJ219" s="31"/>
      <c r="CK219" s="31"/>
      <c r="CL219" s="31"/>
      <c r="CM219" s="31"/>
      <c r="CN219" s="31"/>
      <c r="CO219" s="31"/>
      <c r="CP219" s="31"/>
      <c r="CQ219" s="31"/>
      <c r="CR219" s="31"/>
      <c r="CS219" s="31"/>
      <c r="CT219" s="31"/>
      <c r="CU219" s="31"/>
      <c r="CV219" s="31"/>
      <c r="CW219" s="31"/>
      <c r="CX219" s="31"/>
      <c r="CY219" s="31"/>
      <c r="CZ219" s="31"/>
      <c r="DA219" s="31"/>
      <c r="DB219" s="31"/>
      <c r="DC219" s="31"/>
      <c r="DD219" s="31"/>
      <c r="DE219" s="31"/>
      <c r="DF219" s="31"/>
      <c r="DG219" s="31"/>
      <c r="DH219" s="31"/>
      <c r="DI219" s="31"/>
      <c r="DJ219" s="31"/>
      <c r="DK219" s="31"/>
      <c r="DL219" s="31"/>
      <c r="DM219" s="31"/>
      <c r="DN219" s="31"/>
      <c r="DO219" s="31"/>
      <c r="DP219" s="31"/>
      <c r="DQ219" s="31"/>
      <c r="DR219" s="31"/>
      <c r="DS219" s="31"/>
      <c r="DT219" s="31"/>
      <c r="DU219" s="31"/>
      <c r="DV219" s="31"/>
      <c r="DW219" s="31"/>
      <c r="DX219" s="31"/>
      <c r="DY219" s="31"/>
      <c r="DZ219" s="31"/>
      <c r="EA219" s="31"/>
      <c r="EB219" s="31"/>
      <c r="EC219" s="31"/>
      <c r="ED219" s="31"/>
      <c r="EE219" s="31"/>
      <c r="EF219" s="31"/>
      <c r="EG219" s="31"/>
      <c r="EH219" s="31"/>
      <c r="EI219" s="31"/>
      <c r="EJ219" s="31"/>
      <c r="EK219" s="31"/>
      <c r="EL219" s="31"/>
      <c r="EM219" s="31"/>
      <c r="EN219" s="31"/>
      <c r="EO219" s="31"/>
      <c r="EP219" s="31"/>
      <c r="EQ219" s="31"/>
      <c r="ER219" s="31"/>
      <c r="ES219" s="31"/>
      <c r="ET219" s="31"/>
      <c r="EU219" s="31"/>
      <c r="EV219" s="31"/>
      <c r="EW219" s="31"/>
      <c r="EX219" s="31"/>
      <c r="EY219" s="31"/>
      <c r="EZ219" s="31"/>
      <c r="FA219" s="31"/>
      <c r="FB219" s="31"/>
      <c r="FC219" s="31"/>
      <c r="FD219" s="31"/>
      <c r="FE219" s="31"/>
      <c r="FF219" s="31"/>
      <c r="FG219" s="31"/>
      <c r="FH219" s="31"/>
      <c r="FI219" s="31"/>
      <c r="FJ219" s="31"/>
      <c r="FK219" s="31"/>
      <c r="FL219" s="31"/>
      <c r="FM219" s="31"/>
      <c r="FN219" s="31"/>
      <c r="FO219" s="31"/>
      <c r="FP219" s="31"/>
      <c r="FQ219" s="31"/>
      <c r="FR219" s="31"/>
      <c r="FS219" s="31"/>
      <c r="FT219" s="31"/>
      <c r="FU219" s="31"/>
      <c r="FV219" s="31"/>
      <c r="FW219" s="31"/>
      <c r="FX219" s="31"/>
      <c r="FY219" s="31"/>
      <c r="FZ219" s="31"/>
      <c r="GA219" s="31"/>
      <c r="GB219" s="31"/>
      <c r="GC219" s="31"/>
      <c r="GD219" s="31"/>
      <c r="GE219" s="31"/>
      <c r="GF219" s="31"/>
      <c r="GG219" s="31"/>
      <c r="GH219" s="31"/>
      <c r="GI219" s="31"/>
    </row>
    <row r="220" spans="1:191" s="32" customFormat="1" x14ac:dyDescent="0.25">
      <c r="A220" s="33">
        <v>42870</v>
      </c>
      <c r="B220" s="34">
        <v>4</v>
      </c>
      <c r="C220" s="34">
        <v>4</v>
      </c>
      <c r="D220" s="34">
        <v>4</v>
      </c>
      <c r="E220" s="35">
        <f t="shared" si="2"/>
        <v>4</v>
      </c>
      <c r="F220" s="96" t="s">
        <v>481</v>
      </c>
      <c r="G220" s="97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  <c r="BH220" s="31"/>
      <c r="BI220" s="31"/>
      <c r="BJ220" s="31"/>
      <c r="BK220" s="31"/>
      <c r="BL220" s="31"/>
      <c r="BM220" s="31"/>
      <c r="BN220" s="31"/>
      <c r="BO220" s="31"/>
      <c r="BP220" s="31"/>
      <c r="BQ220" s="31"/>
      <c r="BR220" s="31"/>
      <c r="BS220" s="31"/>
      <c r="BT220" s="31"/>
      <c r="BU220" s="31"/>
      <c r="BV220" s="31"/>
      <c r="BW220" s="31"/>
      <c r="BX220" s="31"/>
      <c r="BY220" s="31"/>
      <c r="BZ220" s="31"/>
      <c r="CA220" s="31"/>
      <c r="CB220" s="31"/>
      <c r="CC220" s="31"/>
      <c r="CD220" s="31"/>
      <c r="CE220" s="31"/>
      <c r="CF220" s="31"/>
      <c r="CG220" s="31"/>
      <c r="CH220" s="31"/>
      <c r="CI220" s="31"/>
      <c r="CJ220" s="31"/>
      <c r="CK220" s="31"/>
      <c r="CL220" s="31"/>
      <c r="CM220" s="31"/>
      <c r="CN220" s="31"/>
      <c r="CO220" s="31"/>
      <c r="CP220" s="31"/>
      <c r="CQ220" s="31"/>
      <c r="CR220" s="31"/>
      <c r="CS220" s="31"/>
      <c r="CT220" s="31"/>
      <c r="CU220" s="31"/>
      <c r="CV220" s="31"/>
      <c r="CW220" s="31"/>
      <c r="CX220" s="31"/>
      <c r="CY220" s="31"/>
      <c r="CZ220" s="31"/>
      <c r="DA220" s="31"/>
      <c r="DB220" s="31"/>
      <c r="DC220" s="31"/>
      <c r="DD220" s="31"/>
      <c r="DE220" s="31"/>
      <c r="DF220" s="31"/>
      <c r="DG220" s="31"/>
      <c r="DH220" s="31"/>
      <c r="DI220" s="31"/>
      <c r="DJ220" s="31"/>
      <c r="DK220" s="31"/>
      <c r="DL220" s="31"/>
      <c r="DM220" s="31"/>
      <c r="DN220" s="31"/>
      <c r="DO220" s="31"/>
      <c r="DP220" s="31"/>
      <c r="DQ220" s="31"/>
      <c r="DR220" s="31"/>
      <c r="DS220" s="31"/>
      <c r="DT220" s="31"/>
      <c r="DU220" s="31"/>
      <c r="DV220" s="31"/>
      <c r="DW220" s="31"/>
      <c r="DX220" s="31"/>
      <c r="DY220" s="31"/>
      <c r="DZ220" s="31"/>
      <c r="EA220" s="31"/>
      <c r="EB220" s="31"/>
      <c r="EC220" s="31"/>
      <c r="ED220" s="31"/>
      <c r="EE220" s="31"/>
      <c r="EF220" s="31"/>
      <c r="EG220" s="31"/>
      <c r="EH220" s="31"/>
      <c r="EI220" s="31"/>
      <c r="EJ220" s="31"/>
      <c r="EK220" s="31"/>
      <c r="EL220" s="31"/>
      <c r="EM220" s="31"/>
      <c r="EN220" s="31"/>
      <c r="EO220" s="31"/>
      <c r="EP220" s="31"/>
      <c r="EQ220" s="31"/>
      <c r="ER220" s="31"/>
      <c r="ES220" s="31"/>
      <c r="ET220" s="31"/>
      <c r="EU220" s="31"/>
      <c r="EV220" s="31"/>
      <c r="EW220" s="31"/>
      <c r="EX220" s="31"/>
      <c r="EY220" s="31"/>
      <c r="EZ220" s="31"/>
      <c r="FA220" s="31"/>
      <c r="FB220" s="31"/>
      <c r="FC220" s="31"/>
      <c r="FD220" s="31"/>
      <c r="FE220" s="31"/>
      <c r="FF220" s="31"/>
      <c r="FG220" s="31"/>
      <c r="FH220" s="31"/>
      <c r="FI220" s="31"/>
      <c r="FJ220" s="31"/>
      <c r="FK220" s="31"/>
      <c r="FL220" s="31"/>
      <c r="FM220" s="31"/>
      <c r="FN220" s="31"/>
      <c r="FO220" s="31"/>
      <c r="FP220" s="31"/>
      <c r="FQ220" s="31"/>
      <c r="FR220" s="31"/>
      <c r="FS220" s="31"/>
      <c r="FT220" s="31"/>
      <c r="FU220" s="31"/>
      <c r="FV220" s="31"/>
      <c r="FW220" s="31"/>
      <c r="FX220" s="31"/>
      <c r="FY220" s="31"/>
      <c r="FZ220" s="31"/>
      <c r="GA220" s="31"/>
      <c r="GB220" s="31"/>
      <c r="GC220" s="31"/>
      <c r="GD220" s="31"/>
      <c r="GE220" s="31"/>
      <c r="GF220" s="31"/>
      <c r="GG220" s="31"/>
      <c r="GH220" s="31"/>
      <c r="GI220" s="31"/>
    </row>
    <row r="221" spans="1:191" s="32" customFormat="1" x14ac:dyDescent="0.25">
      <c r="A221" s="33">
        <v>42870</v>
      </c>
      <c r="B221" s="34">
        <v>4</v>
      </c>
      <c r="C221" s="34">
        <v>4</v>
      </c>
      <c r="D221" s="34">
        <v>4</v>
      </c>
      <c r="E221" s="35">
        <f t="shared" si="2"/>
        <v>4</v>
      </c>
      <c r="F221" s="98" t="s">
        <v>481</v>
      </c>
      <c r="G221" s="99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  <c r="BH221" s="31"/>
      <c r="BI221" s="31"/>
      <c r="BJ221" s="31"/>
      <c r="BK221" s="31"/>
      <c r="BL221" s="31"/>
      <c r="BM221" s="31"/>
      <c r="BN221" s="31"/>
      <c r="BO221" s="31"/>
      <c r="BP221" s="31"/>
      <c r="BQ221" s="31"/>
      <c r="BR221" s="31"/>
      <c r="BS221" s="31"/>
      <c r="BT221" s="31"/>
      <c r="BU221" s="31"/>
      <c r="BV221" s="31"/>
      <c r="BW221" s="31"/>
      <c r="BX221" s="31"/>
      <c r="BY221" s="31"/>
      <c r="BZ221" s="31"/>
      <c r="CA221" s="31"/>
      <c r="CB221" s="31"/>
      <c r="CC221" s="31"/>
      <c r="CD221" s="31"/>
      <c r="CE221" s="31"/>
      <c r="CF221" s="31"/>
      <c r="CG221" s="31"/>
      <c r="CH221" s="31"/>
      <c r="CI221" s="31"/>
      <c r="CJ221" s="31"/>
      <c r="CK221" s="31"/>
      <c r="CL221" s="31"/>
      <c r="CM221" s="31"/>
      <c r="CN221" s="31"/>
      <c r="CO221" s="31"/>
      <c r="CP221" s="31"/>
      <c r="CQ221" s="31"/>
      <c r="CR221" s="31"/>
      <c r="CS221" s="31"/>
      <c r="CT221" s="31"/>
      <c r="CU221" s="31"/>
      <c r="CV221" s="31"/>
      <c r="CW221" s="31"/>
      <c r="CX221" s="31"/>
      <c r="CY221" s="31"/>
      <c r="CZ221" s="31"/>
      <c r="DA221" s="31"/>
      <c r="DB221" s="31"/>
      <c r="DC221" s="31"/>
      <c r="DD221" s="31"/>
      <c r="DE221" s="31"/>
      <c r="DF221" s="31"/>
      <c r="DG221" s="31"/>
      <c r="DH221" s="31"/>
      <c r="DI221" s="31"/>
      <c r="DJ221" s="31"/>
      <c r="DK221" s="31"/>
      <c r="DL221" s="31"/>
      <c r="DM221" s="31"/>
      <c r="DN221" s="31"/>
      <c r="DO221" s="31"/>
      <c r="DP221" s="31"/>
      <c r="DQ221" s="31"/>
      <c r="DR221" s="31"/>
      <c r="DS221" s="31"/>
      <c r="DT221" s="31"/>
      <c r="DU221" s="31"/>
      <c r="DV221" s="31"/>
      <c r="DW221" s="31"/>
      <c r="DX221" s="31"/>
      <c r="DY221" s="31"/>
      <c r="DZ221" s="31"/>
      <c r="EA221" s="31"/>
      <c r="EB221" s="31"/>
      <c r="EC221" s="31"/>
      <c r="ED221" s="31"/>
      <c r="EE221" s="31"/>
      <c r="EF221" s="31"/>
      <c r="EG221" s="31"/>
      <c r="EH221" s="31"/>
      <c r="EI221" s="31"/>
      <c r="EJ221" s="31"/>
      <c r="EK221" s="31"/>
      <c r="EL221" s="31"/>
      <c r="EM221" s="31"/>
      <c r="EN221" s="31"/>
      <c r="EO221" s="31"/>
      <c r="EP221" s="31"/>
      <c r="EQ221" s="31"/>
      <c r="ER221" s="31"/>
      <c r="ES221" s="31"/>
      <c r="ET221" s="31"/>
      <c r="EU221" s="31"/>
      <c r="EV221" s="31"/>
      <c r="EW221" s="31"/>
      <c r="EX221" s="31"/>
      <c r="EY221" s="31"/>
      <c r="EZ221" s="31"/>
      <c r="FA221" s="31"/>
      <c r="FB221" s="31"/>
      <c r="FC221" s="31"/>
      <c r="FD221" s="31"/>
      <c r="FE221" s="31"/>
      <c r="FF221" s="31"/>
      <c r="FG221" s="31"/>
      <c r="FH221" s="31"/>
      <c r="FI221" s="31"/>
      <c r="FJ221" s="31"/>
      <c r="FK221" s="31"/>
      <c r="FL221" s="31"/>
      <c r="FM221" s="31"/>
      <c r="FN221" s="31"/>
      <c r="FO221" s="31"/>
      <c r="FP221" s="31"/>
      <c r="FQ221" s="31"/>
      <c r="FR221" s="31"/>
      <c r="FS221" s="31"/>
      <c r="FT221" s="31"/>
      <c r="FU221" s="31"/>
      <c r="FV221" s="31"/>
      <c r="FW221" s="31"/>
      <c r="FX221" s="31"/>
      <c r="FY221" s="31"/>
      <c r="FZ221" s="31"/>
      <c r="GA221" s="31"/>
      <c r="GB221" s="31"/>
      <c r="GC221" s="31"/>
      <c r="GD221" s="31"/>
      <c r="GE221" s="31"/>
      <c r="GF221" s="31"/>
      <c r="GG221" s="31"/>
      <c r="GH221" s="31"/>
      <c r="GI221" s="31"/>
    </row>
    <row r="222" spans="1:191" s="32" customFormat="1" x14ac:dyDescent="0.25">
      <c r="A222" s="33">
        <v>42870</v>
      </c>
      <c r="B222" s="34">
        <v>4</v>
      </c>
      <c r="C222" s="34">
        <v>4</v>
      </c>
      <c r="D222" s="34">
        <v>4</v>
      </c>
      <c r="E222" s="35">
        <f t="shared" si="2"/>
        <v>4</v>
      </c>
      <c r="F222" s="98" t="s">
        <v>481</v>
      </c>
      <c r="G222" s="99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  <c r="BH222" s="31"/>
      <c r="BI222" s="31"/>
      <c r="BJ222" s="31"/>
      <c r="BK222" s="31"/>
      <c r="BL222" s="31"/>
      <c r="BM222" s="31"/>
      <c r="BN222" s="31"/>
      <c r="BO222" s="31"/>
      <c r="BP222" s="31"/>
      <c r="BQ222" s="31"/>
      <c r="BR222" s="31"/>
      <c r="BS222" s="31"/>
      <c r="BT222" s="31"/>
      <c r="BU222" s="31"/>
      <c r="BV222" s="31"/>
      <c r="BW222" s="31"/>
      <c r="BX222" s="31"/>
      <c r="BY222" s="31"/>
      <c r="BZ222" s="31"/>
      <c r="CA222" s="31"/>
      <c r="CB222" s="31"/>
      <c r="CC222" s="31"/>
      <c r="CD222" s="31"/>
      <c r="CE222" s="31"/>
      <c r="CF222" s="31"/>
      <c r="CG222" s="31"/>
      <c r="CH222" s="31"/>
      <c r="CI222" s="31"/>
      <c r="CJ222" s="31"/>
      <c r="CK222" s="31"/>
      <c r="CL222" s="31"/>
      <c r="CM222" s="31"/>
      <c r="CN222" s="31"/>
      <c r="CO222" s="31"/>
      <c r="CP222" s="31"/>
      <c r="CQ222" s="31"/>
      <c r="CR222" s="31"/>
      <c r="CS222" s="31"/>
      <c r="CT222" s="31"/>
      <c r="CU222" s="31"/>
      <c r="CV222" s="31"/>
      <c r="CW222" s="31"/>
      <c r="CX222" s="31"/>
      <c r="CY222" s="31"/>
      <c r="CZ222" s="31"/>
      <c r="DA222" s="31"/>
      <c r="DB222" s="31"/>
      <c r="DC222" s="31"/>
      <c r="DD222" s="31"/>
      <c r="DE222" s="31"/>
      <c r="DF222" s="31"/>
      <c r="DG222" s="31"/>
      <c r="DH222" s="31"/>
      <c r="DI222" s="31"/>
      <c r="DJ222" s="31"/>
      <c r="DK222" s="31"/>
      <c r="DL222" s="31"/>
      <c r="DM222" s="31"/>
      <c r="DN222" s="31"/>
      <c r="DO222" s="31"/>
      <c r="DP222" s="31"/>
      <c r="DQ222" s="31"/>
      <c r="DR222" s="31"/>
      <c r="DS222" s="31"/>
      <c r="DT222" s="31"/>
      <c r="DU222" s="31"/>
      <c r="DV222" s="31"/>
      <c r="DW222" s="31"/>
      <c r="DX222" s="31"/>
      <c r="DY222" s="31"/>
      <c r="DZ222" s="31"/>
      <c r="EA222" s="31"/>
      <c r="EB222" s="31"/>
      <c r="EC222" s="31"/>
      <c r="ED222" s="31"/>
      <c r="EE222" s="31"/>
      <c r="EF222" s="31"/>
      <c r="EG222" s="31"/>
      <c r="EH222" s="31"/>
      <c r="EI222" s="31"/>
      <c r="EJ222" s="31"/>
      <c r="EK222" s="31"/>
      <c r="EL222" s="31"/>
      <c r="EM222" s="31"/>
      <c r="EN222" s="31"/>
      <c r="EO222" s="31"/>
      <c r="EP222" s="31"/>
      <c r="EQ222" s="31"/>
      <c r="ER222" s="31"/>
      <c r="ES222" s="31"/>
      <c r="ET222" s="31"/>
      <c r="EU222" s="31"/>
      <c r="EV222" s="31"/>
      <c r="EW222" s="31"/>
      <c r="EX222" s="31"/>
      <c r="EY222" s="31"/>
      <c r="EZ222" s="31"/>
      <c r="FA222" s="31"/>
      <c r="FB222" s="31"/>
      <c r="FC222" s="31"/>
      <c r="FD222" s="31"/>
      <c r="FE222" s="31"/>
      <c r="FF222" s="31"/>
      <c r="FG222" s="31"/>
      <c r="FH222" s="31"/>
      <c r="FI222" s="31"/>
      <c r="FJ222" s="31"/>
      <c r="FK222" s="31"/>
      <c r="FL222" s="31"/>
      <c r="FM222" s="31"/>
      <c r="FN222" s="31"/>
      <c r="FO222" s="31"/>
      <c r="FP222" s="31"/>
      <c r="FQ222" s="31"/>
      <c r="FR222" s="31"/>
      <c r="FS222" s="31"/>
      <c r="FT222" s="31"/>
      <c r="FU222" s="31"/>
      <c r="FV222" s="31"/>
      <c r="FW222" s="31"/>
      <c r="FX222" s="31"/>
      <c r="FY222" s="31"/>
      <c r="FZ222" s="31"/>
      <c r="GA222" s="31"/>
      <c r="GB222" s="31"/>
      <c r="GC222" s="31"/>
      <c r="GD222" s="31"/>
      <c r="GE222" s="31"/>
      <c r="GF222" s="31"/>
      <c r="GG222" s="31"/>
      <c r="GH222" s="31"/>
      <c r="GI222" s="31"/>
    </row>
    <row r="223" spans="1:191" s="32" customFormat="1" x14ac:dyDescent="0.25">
      <c r="A223" s="33">
        <v>42870</v>
      </c>
      <c r="B223" s="34">
        <v>4</v>
      </c>
      <c r="C223" s="34">
        <v>4</v>
      </c>
      <c r="D223" s="34">
        <v>4</v>
      </c>
      <c r="E223" s="35">
        <f t="shared" si="2"/>
        <v>4</v>
      </c>
      <c r="F223" s="96" t="s">
        <v>481</v>
      </c>
      <c r="G223" s="97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  <c r="BH223" s="31"/>
      <c r="BI223" s="31"/>
      <c r="BJ223" s="31"/>
      <c r="BK223" s="31"/>
      <c r="BL223" s="31"/>
      <c r="BM223" s="31"/>
      <c r="BN223" s="31"/>
      <c r="BO223" s="31"/>
      <c r="BP223" s="31"/>
      <c r="BQ223" s="31"/>
      <c r="BR223" s="31"/>
      <c r="BS223" s="31"/>
      <c r="BT223" s="31"/>
      <c r="BU223" s="31"/>
      <c r="BV223" s="31"/>
      <c r="BW223" s="31"/>
      <c r="BX223" s="31"/>
      <c r="BY223" s="31"/>
      <c r="BZ223" s="31"/>
      <c r="CA223" s="31"/>
      <c r="CB223" s="31"/>
      <c r="CC223" s="31"/>
      <c r="CD223" s="31"/>
      <c r="CE223" s="31"/>
      <c r="CF223" s="31"/>
      <c r="CG223" s="31"/>
      <c r="CH223" s="31"/>
      <c r="CI223" s="31"/>
      <c r="CJ223" s="31"/>
      <c r="CK223" s="31"/>
      <c r="CL223" s="31"/>
      <c r="CM223" s="31"/>
      <c r="CN223" s="31"/>
      <c r="CO223" s="31"/>
      <c r="CP223" s="31"/>
      <c r="CQ223" s="31"/>
      <c r="CR223" s="31"/>
      <c r="CS223" s="31"/>
      <c r="CT223" s="31"/>
      <c r="CU223" s="31"/>
      <c r="CV223" s="31"/>
      <c r="CW223" s="31"/>
      <c r="CX223" s="31"/>
      <c r="CY223" s="31"/>
      <c r="CZ223" s="31"/>
      <c r="DA223" s="31"/>
      <c r="DB223" s="31"/>
      <c r="DC223" s="31"/>
      <c r="DD223" s="31"/>
      <c r="DE223" s="31"/>
      <c r="DF223" s="31"/>
      <c r="DG223" s="31"/>
      <c r="DH223" s="31"/>
      <c r="DI223" s="31"/>
      <c r="DJ223" s="31"/>
      <c r="DK223" s="31"/>
      <c r="DL223" s="31"/>
      <c r="DM223" s="31"/>
      <c r="DN223" s="31"/>
      <c r="DO223" s="31"/>
      <c r="DP223" s="31"/>
      <c r="DQ223" s="31"/>
      <c r="DR223" s="31"/>
      <c r="DS223" s="31"/>
      <c r="DT223" s="31"/>
      <c r="DU223" s="31"/>
      <c r="DV223" s="31"/>
      <c r="DW223" s="31"/>
      <c r="DX223" s="31"/>
      <c r="DY223" s="31"/>
      <c r="DZ223" s="31"/>
      <c r="EA223" s="31"/>
      <c r="EB223" s="31"/>
      <c r="EC223" s="31"/>
      <c r="ED223" s="31"/>
      <c r="EE223" s="31"/>
      <c r="EF223" s="31"/>
      <c r="EG223" s="31"/>
      <c r="EH223" s="31"/>
      <c r="EI223" s="31"/>
      <c r="EJ223" s="31"/>
      <c r="EK223" s="31"/>
      <c r="EL223" s="31"/>
      <c r="EM223" s="31"/>
      <c r="EN223" s="31"/>
      <c r="EO223" s="31"/>
      <c r="EP223" s="31"/>
      <c r="EQ223" s="31"/>
      <c r="ER223" s="31"/>
      <c r="ES223" s="31"/>
      <c r="ET223" s="31"/>
      <c r="EU223" s="31"/>
      <c r="EV223" s="31"/>
      <c r="EW223" s="31"/>
      <c r="EX223" s="31"/>
      <c r="EY223" s="31"/>
      <c r="EZ223" s="31"/>
      <c r="FA223" s="31"/>
      <c r="FB223" s="31"/>
      <c r="FC223" s="31"/>
      <c r="FD223" s="31"/>
      <c r="FE223" s="31"/>
      <c r="FF223" s="31"/>
      <c r="FG223" s="31"/>
      <c r="FH223" s="31"/>
      <c r="FI223" s="31"/>
      <c r="FJ223" s="31"/>
      <c r="FK223" s="31"/>
      <c r="FL223" s="31"/>
      <c r="FM223" s="31"/>
      <c r="FN223" s="31"/>
      <c r="FO223" s="31"/>
      <c r="FP223" s="31"/>
      <c r="FQ223" s="31"/>
      <c r="FR223" s="31"/>
      <c r="FS223" s="31"/>
      <c r="FT223" s="31"/>
      <c r="FU223" s="31"/>
      <c r="FV223" s="31"/>
      <c r="FW223" s="31"/>
      <c r="FX223" s="31"/>
      <c r="FY223" s="31"/>
      <c r="FZ223" s="31"/>
      <c r="GA223" s="31"/>
      <c r="GB223" s="31"/>
      <c r="GC223" s="31"/>
      <c r="GD223" s="31"/>
      <c r="GE223" s="31"/>
      <c r="GF223" s="31"/>
      <c r="GG223" s="31"/>
      <c r="GH223" s="31"/>
      <c r="GI223" s="31"/>
    </row>
    <row r="224" spans="1:191" s="32" customFormat="1" x14ac:dyDescent="0.25">
      <c r="A224" s="33">
        <v>42870</v>
      </c>
      <c r="B224" s="34">
        <v>4</v>
      </c>
      <c r="C224" s="34">
        <v>4</v>
      </c>
      <c r="D224" s="34">
        <v>4</v>
      </c>
      <c r="E224" s="35">
        <f t="shared" si="2"/>
        <v>4</v>
      </c>
      <c r="F224" s="98" t="s">
        <v>481</v>
      </c>
      <c r="G224" s="99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  <c r="BH224" s="31"/>
      <c r="BI224" s="31"/>
      <c r="BJ224" s="31"/>
      <c r="BK224" s="31"/>
      <c r="BL224" s="31"/>
      <c r="BM224" s="31"/>
      <c r="BN224" s="31"/>
      <c r="BO224" s="31"/>
      <c r="BP224" s="31"/>
      <c r="BQ224" s="31"/>
      <c r="BR224" s="31"/>
      <c r="BS224" s="31"/>
      <c r="BT224" s="31"/>
      <c r="BU224" s="31"/>
      <c r="BV224" s="31"/>
      <c r="BW224" s="31"/>
      <c r="BX224" s="31"/>
      <c r="BY224" s="31"/>
      <c r="BZ224" s="31"/>
      <c r="CA224" s="31"/>
      <c r="CB224" s="31"/>
      <c r="CC224" s="31"/>
      <c r="CD224" s="31"/>
      <c r="CE224" s="31"/>
      <c r="CF224" s="31"/>
      <c r="CG224" s="31"/>
      <c r="CH224" s="31"/>
      <c r="CI224" s="31"/>
      <c r="CJ224" s="31"/>
      <c r="CK224" s="31"/>
      <c r="CL224" s="31"/>
      <c r="CM224" s="31"/>
      <c r="CN224" s="31"/>
      <c r="CO224" s="31"/>
      <c r="CP224" s="31"/>
      <c r="CQ224" s="31"/>
      <c r="CR224" s="31"/>
      <c r="CS224" s="31"/>
      <c r="CT224" s="31"/>
      <c r="CU224" s="31"/>
      <c r="CV224" s="31"/>
      <c r="CW224" s="31"/>
      <c r="CX224" s="31"/>
      <c r="CY224" s="31"/>
      <c r="CZ224" s="31"/>
      <c r="DA224" s="31"/>
      <c r="DB224" s="31"/>
      <c r="DC224" s="31"/>
      <c r="DD224" s="31"/>
      <c r="DE224" s="31"/>
      <c r="DF224" s="31"/>
      <c r="DG224" s="31"/>
      <c r="DH224" s="31"/>
      <c r="DI224" s="31"/>
      <c r="DJ224" s="31"/>
      <c r="DK224" s="31"/>
      <c r="DL224" s="31"/>
      <c r="DM224" s="31"/>
      <c r="DN224" s="31"/>
      <c r="DO224" s="31"/>
      <c r="DP224" s="31"/>
      <c r="DQ224" s="31"/>
      <c r="DR224" s="31"/>
      <c r="DS224" s="31"/>
      <c r="DT224" s="31"/>
      <c r="DU224" s="31"/>
      <c r="DV224" s="31"/>
      <c r="DW224" s="31"/>
      <c r="DX224" s="31"/>
      <c r="DY224" s="31"/>
      <c r="DZ224" s="31"/>
      <c r="EA224" s="31"/>
      <c r="EB224" s="31"/>
      <c r="EC224" s="31"/>
      <c r="ED224" s="31"/>
      <c r="EE224" s="31"/>
      <c r="EF224" s="31"/>
      <c r="EG224" s="31"/>
      <c r="EH224" s="31"/>
      <c r="EI224" s="31"/>
      <c r="EJ224" s="31"/>
      <c r="EK224" s="31"/>
      <c r="EL224" s="31"/>
      <c r="EM224" s="31"/>
      <c r="EN224" s="31"/>
      <c r="EO224" s="31"/>
      <c r="EP224" s="31"/>
      <c r="EQ224" s="31"/>
      <c r="ER224" s="31"/>
      <c r="ES224" s="31"/>
      <c r="ET224" s="31"/>
      <c r="EU224" s="31"/>
      <c r="EV224" s="31"/>
      <c r="EW224" s="31"/>
      <c r="EX224" s="31"/>
      <c r="EY224" s="31"/>
      <c r="EZ224" s="31"/>
      <c r="FA224" s="31"/>
      <c r="FB224" s="31"/>
      <c r="FC224" s="31"/>
      <c r="FD224" s="31"/>
      <c r="FE224" s="31"/>
      <c r="FF224" s="31"/>
      <c r="FG224" s="31"/>
      <c r="FH224" s="31"/>
      <c r="FI224" s="31"/>
      <c r="FJ224" s="31"/>
      <c r="FK224" s="31"/>
      <c r="FL224" s="31"/>
      <c r="FM224" s="31"/>
      <c r="FN224" s="31"/>
      <c r="FO224" s="31"/>
      <c r="FP224" s="31"/>
      <c r="FQ224" s="31"/>
      <c r="FR224" s="31"/>
      <c r="FS224" s="31"/>
      <c r="FT224" s="31"/>
      <c r="FU224" s="31"/>
      <c r="FV224" s="31"/>
      <c r="FW224" s="31"/>
      <c r="FX224" s="31"/>
      <c r="FY224" s="31"/>
      <c r="FZ224" s="31"/>
      <c r="GA224" s="31"/>
      <c r="GB224" s="31"/>
      <c r="GC224" s="31"/>
      <c r="GD224" s="31"/>
      <c r="GE224" s="31"/>
      <c r="GF224" s="31"/>
      <c r="GG224" s="31"/>
      <c r="GH224" s="31"/>
      <c r="GI224" s="31"/>
    </row>
    <row r="225" spans="1:191" s="32" customFormat="1" x14ac:dyDescent="0.25">
      <c r="A225" s="33">
        <v>42870</v>
      </c>
      <c r="B225" s="34">
        <v>4</v>
      </c>
      <c r="C225" s="34">
        <v>4</v>
      </c>
      <c r="D225" s="34">
        <v>4</v>
      </c>
      <c r="E225" s="35">
        <f t="shared" si="2"/>
        <v>4</v>
      </c>
      <c r="F225" s="98" t="s">
        <v>481</v>
      </c>
      <c r="G225" s="99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  <c r="BH225" s="31"/>
      <c r="BI225" s="31"/>
      <c r="BJ225" s="31"/>
      <c r="BK225" s="31"/>
      <c r="BL225" s="31"/>
      <c r="BM225" s="31"/>
      <c r="BN225" s="31"/>
      <c r="BO225" s="31"/>
      <c r="BP225" s="31"/>
      <c r="BQ225" s="31"/>
      <c r="BR225" s="31"/>
      <c r="BS225" s="31"/>
      <c r="BT225" s="31"/>
      <c r="BU225" s="31"/>
      <c r="BV225" s="31"/>
      <c r="BW225" s="31"/>
      <c r="BX225" s="31"/>
      <c r="BY225" s="31"/>
      <c r="BZ225" s="31"/>
      <c r="CA225" s="31"/>
      <c r="CB225" s="31"/>
      <c r="CC225" s="31"/>
      <c r="CD225" s="31"/>
      <c r="CE225" s="31"/>
      <c r="CF225" s="31"/>
      <c r="CG225" s="31"/>
      <c r="CH225" s="31"/>
      <c r="CI225" s="31"/>
      <c r="CJ225" s="31"/>
      <c r="CK225" s="31"/>
      <c r="CL225" s="31"/>
      <c r="CM225" s="31"/>
      <c r="CN225" s="31"/>
      <c r="CO225" s="31"/>
      <c r="CP225" s="31"/>
      <c r="CQ225" s="31"/>
      <c r="CR225" s="31"/>
      <c r="CS225" s="31"/>
      <c r="CT225" s="31"/>
      <c r="CU225" s="31"/>
      <c r="CV225" s="31"/>
      <c r="CW225" s="31"/>
      <c r="CX225" s="31"/>
      <c r="CY225" s="31"/>
      <c r="CZ225" s="31"/>
      <c r="DA225" s="31"/>
      <c r="DB225" s="31"/>
      <c r="DC225" s="31"/>
      <c r="DD225" s="31"/>
      <c r="DE225" s="31"/>
      <c r="DF225" s="31"/>
      <c r="DG225" s="31"/>
      <c r="DH225" s="31"/>
      <c r="DI225" s="31"/>
      <c r="DJ225" s="31"/>
      <c r="DK225" s="31"/>
      <c r="DL225" s="31"/>
      <c r="DM225" s="31"/>
      <c r="DN225" s="31"/>
      <c r="DO225" s="31"/>
      <c r="DP225" s="31"/>
      <c r="DQ225" s="31"/>
      <c r="DR225" s="31"/>
      <c r="DS225" s="31"/>
      <c r="DT225" s="31"/>
      <c r="DU225" s="31"/>
      <c r="DV225" s="31"/>
      <c r="DW225" s="31"/>
      <c r="DX225" s="31"/>
      <c r="DY225" s="31"/>
      <c r="DZ225" s="31"/>
      <c r="EA225" s="31"/>
      <c r="EB225" s="31"/>
      <c r="EC225" s="31"/>
      <c r="ED225" s="31"/>
      <c r="EE225" s="31"/>
      <c r="EF225" s="31"/>
      <c r="EG225" s="31"/>
      <c r="EH225" s="31"/>
      <c r="EI225" s="31"/>
      <c r="EJ225" s="31"/>
      <c r="EK225" s="31"/>
      <c r="EL225" s="31"/>
      <c r="EM225" s="31"/>
      <c r="EN225" s="31"/>
      <c r="EO225" s="31"/>
      <c r="EP225" s="31"/>
      <c r="EQ225" s="31"/>
      <c r="ER225" s="31"/>
      <c r="ES225" s="31"/>
      <c r="ET225" s="31"/>
      <c r="EU225" s="31"/>
      <c r="EV225" s="31"/>
      <c r="EW225" s="31"/>
      <c r="EX225" s="31"/>
      <c r="EY225" s="31"/>
      <c r="EZ225" s="31"/>
      <c r="FA225" s="31"/>
      <c r="FB225" s="31"/>
      <c r="FC225" s="31"/>
      <c r="FD225" s="31"/>
      <c r="FE225" s="31"/>
      <c r="FF225" s="31"/>
      <c r="FG225" s="31"/>
      <c r="FH225" s="31"/>
      <c r="FI225" s="31"/>
      <c r="FJ225" s="31"/>
      <c r="FK225" s="31"/>
      <c r="FL225" s="31"/>
      <c r="FM225" s="31"/>
      <c r="FN225" s="31"/>
      <c r="FO225" s="31"/>
      <c r="FP225" s="31"/>
      <c r="FQ225" s="31"/>
      <c r="FR225" s="31"/>
      <c r="FS225" s="31"/>
      <c r="FT225" s="31"/>
      <c r="FU225" s="31"/>
      <c r="FV225" s="31"/>
      <c r="FW225" s="31"/>
      <c r="FX225" s="31"/>
      <c r="FY225" s="31"/>
      <c r="FZ225" s="31"/>
      <c r="GA225" s="31"/>
      <c r="GB225" s="31"/>
      <c r="GC225" s="31"/>
      <c r="GD225" s="31"/>
      <c r="GE225" s="31"/>
      <c r="GF225" s="31"/>
      <c r="GG225" s="31"/>
      <c r="GH225" s="31"/>
      <c r="GI225" s="31"/>
    </row>
    <row r="226" spans="1:191" s="32" customFormat="1" x14ac:dyDescent="0.25">
      <c r="A226" s="33">
        <v>42870</v>
      </c>
      <c r="B226" s="34">
        <v>4</v>
      </c>
      <c r="C226" s="34">
        <v>4</v>
      </c>
      <c r="D226" s="34">
        <v>4</v>
      </c>
      <c r="E226" s="35">
        <f t="shared" si="2"/>
        <v>4</v>
      </c>
      <c r="F226" s="96" t="s">
        <v>481</v>
      </c>
      <c r="G226" s="97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  <c r="BH226" s="31"/>
      <c r="BI226" s="31"/>
      <c r="BJ226" s="31"/>
      <c r="BK226" s="31"/>
      <c r="BL226" s="31"/>
      <c r="BM226" s="31"/>
      <c r="BN226" s="31"/>
      <c r="BO226" s="31"/>
      <c r="BP226" s="31"/>
      <c r="BQ226" s="31"/>
      <c r="BR226" s="31"/>
      <c r="BS226" s="31"/>
      <c r="BT226" s="31"/>
      <c r="BU226" s="31"/>
      <c r="BV226" s="31"/>
      <c r="BW226" s="31"/>
      <c r="BX226" s="31"/>
      <c r="BY226" s="31"/>
      <c r="BZ226" s="31"/>
      <c r="CA226" s="31"/>
      <c r="CB226" s="31"/>
      <c r="CC226" s="31"/>
      <c r="CD226" s="31"/>
      <c r="CE226" s="31"/>
      <c r="CF226" s="31"/>
      <c r="CG226" s="31"/>
      <c r="CH226" s="31"/>
      <c r="CI226" s="31"/>
      <c r="CJ226" s="31"/>
      <c r="CK226" s="31"/>
      <c r="CL226" s="31"/>
      <c r="CM226" s="31"/>
      <c r="CN226" s="31"/>
      <c r="CO226" s="31"/>
      <c r="CP226" s="31"/>
      <c r="CQ226" s="31"/>
      <c r="CR226" s="31"/>
      <c r="CS226" s="31"/>
      <c r="CT226" s="31"/>
      <c r="CU226" s="31"/>
      <c r="CV226" s="31"/>
      <c r="CW226" s="31"/>
      <c r="CX226" s="31"/>
      <c r="CY226" s="31"/>
      <c r="CZ226" s="31"/>
      <c r="DA226" s="31"/>
      <c r="DB226" s="31"/>
      <c r="DC226" s="31"/>
      <c r="DD226" s="31"/>
      <c r="DE226" s="31"/>
      <c r="DF226" s="31"/>
      <c r="DG226" s="31"/>
      <c r="DH226" s="31"/>
      <c r="DI226" s="31"/>
      <c r="DJ226" s="31"/>
      <c r="DK226" s="31"/>
      <c r="DL226" s="31"/>
      <c r="DM226" s="31"/>
      <c r="DN226" s="31"/>
      <c r="DO226" s="31"/>
      <c r="DP226" s="31"/>
      <c r="DQ226" s="31"/>
      <c r="DR226" s="31"/>
      <c r="DS226" s="31"/>
      <c r="DT226" s="31"/>
      <c r="DU226" s="31"/>
      <c r="DV226" s="31"/>
      <c r="DW226" s="31"/>
      <c r="DX226" s="31"/>
      <c r="DY226" s="31"/>
      <c r="DZ226" s="31"/>
      <c r="EA226" s="31"/>
      <c r="EB226" s="31"/>
      <c r="EC226" s="31"/>
      <c r="ED226" s="31"/>
      <c r="EE226" s="31"/>
      <c r="EF226" s="31"/>
      <c r="EG226" s="31"/>
      <c r="EH226" s="31"/>
      <c r="EI226" s="31"/>
      <c r="EJ226" s="31"/>
      <c r="EK226" s="31"/>
      <c r="EL226" s="31"/>
      <c r="EM226" s="31"/>
      <c r="EN226" s="31"/>
      <c r="EO226" s="31"/>
      <c r="EP226" s="31"/>
      <c r="EQ226" s="31"/>
      <c r="ER226" s="31"/>
      <c r="ES226" s="31"/>
      <c r="ET226" s="31"/>
      <c r="EU226" s="31"/>
      <c r="EV226" s="31"/>
      <c r="EW226" s="31"/>
      <c r="EX226" s="31"/>
      <c r="EY226" s="31"/>
      <c r="EZ226" s="31"/>
      <c r="FA226" s="31"/>
      <c r="FB226" s="31"/>
      <c r="FC226" s="31"/>
      <c r="FD226" s="31"/>
      <c r="FE226" s="31"/>
      <c r="FF226" s="31"/>
      <c r="FG226" s="31"/>
      <c r="FH226" s="31"/>
      <c r="FI226" s="31"/>
      <c r="FJ226" s="31"/>
      <c r="FK226" s="31"/>
      <c r="FL226" s="31"/>
      <c r="FM226" s="31"/>
      <c r="FN226" s="31"/>
      <c r="FO226" s="31"/>
      <c r="FP226" s="31"/>
      <c r="FQ226" s="31"/>
      <c r="FR226" s="31"/>
      <c r="FS226" s="31"/>
      <c r="FT226" s="31"/>
      <c r="FU226" s="31"/>
      <c r="FV226" s="31"/>
      <c r="FW226" s="31"/>
      <c r="FX226" s="31"/>
      <c r="FY226" s="31"/>
      <c r="FZ226" s="31"/>
      <c r="GA226" s="31"/>
      <c r="GB226" s="31"/>
      <c r="GC226" s="31"/>
      <c r="GD226" s="31"/>
      <c r="GE226" s="31"/>
      <c r="GF226" s="31"/>
      <c r="GG226" s="31"/>
      <c r="GH226" s="31"/>
      <c r="GI226" s="31"/>
    </row>
    <row r="227" spans="1:191" s="32" customFormat="1" x14ac:dyDescent="0.25">
      <c r="A227" s="33">
        <v>42870</v>
      </c>
      <c r="B227" s="34">
        <v>4</v>
      </c>
      <c r="C227" s="34">
        <v>4</v>
      </c>
      <c r="D227" s="34">
        <v>4</v>
      </c>
      <c r="E227" s="35">
        <f t="shared" si="2"/>
        <v>4</v>
      </c>
      <c r="F227" s="98" t="s">
        <v>481</v>
      </c>
      <c r="G227" s="99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  <c r="BH227" s="31"/>
      <c r="BI227" s="31"/>
      <c r="BJ227" s="31"/>
      <c r="BK227" s="31"/>
      <c r="BL227" s="31"/>
      <c r="BM227" s="31"/>
      <c r="BN227" s="31"/>
      <c r="BO227" s="31"/>
      <c r="BP227" s="31"/>
      <c r="BQ227" s="31"/>
      <c r="BR227" s="31"/>
      <c r="BS227" s="31"/>
      <c r="BT227" s="31"/>
      <c r="BU227" s="31"/>
      <c r="BV227" s="31"/>
      <c r="BW227" s="31"/>
      <c r="BX227" s="31"/>
      <c r="BY227" s="31"/>
      <c r="BZ227" s="31"/>
      <c r="CA227" s="31"/>
      <c r="CB227" s="31"/>
      <c r="CC227" s="31"/>
      <c r="CD227" s="31"/>
      <c r="CE227" s="31"/>
      <c r="CF227" s="31"/>
      <c r="CG227" s="31"/>
      <c r="CH227" s="31"/>
      <c r="CI227" s="31"/>
      <c r="CJ227" s="31"/>
      <c r="CK227" s="31"/>
      <c r="CL227" s="31"/>
      <c r="CM227" s="31"/>
      <c r="CN227" s="31"/>
      <c r="CO227" s="31"/>
      <c r="CP227" s="31"/>
      <c r="CQ227" s="31"/>
      <c r="CR227" s="31"/>
      <c r="CS227" s="31"/>
      <c r="CT227" s="31"/>
      <c r="CU227" s="31"/>
      <c r="CV227" s="31"/>
      <c r="CW227" s="31"/>
      <c r="CX227" s="31"/>
      <c r="CY227" s="31"/>
      <c r="CZ227" s="31"/>
      <c r="DA227" s="31"/>
      <c r="DB227" s="31"/>
      <c r="DC227" s="31"/>
      <c r="DD227" s="31"/>
      <c r="DE227" s="31"/>
      <c r="DF227" s="31"/>
      <c r="DG227" s="31"/>
      <c r="DH227" s="31"/>
      <c r="DI227" s="31"/>
      <c r="DJ227" s="31"/>
      <c r="DK227" s="31"/>
      <c r="DL227" s="31"/>
      <c r="DM227" s="31"/>
      <c r="DN227" s="31"/>
      <c r="DO227" s="31"/>
      <c r="DP227" s="31"/>
      <c r="DQ227" s="31"/>
      <c r="DR227" s="31"/>
      <c r="DS227" s="31"/>
      <c r="DT227" s="31"/>
      <c r="DU227" s="31"/>
      <c r="DV227" s="31"/>
      <c r="DW227" s="31"/>
      <c r="DX227" s="31"/>
      <c r="DY227" s="31"/>
      <c r="DZ227" s="31"/>
      <c r="EA227" s="31"/>
      <c r="EB227" s="31"/>
      <c r="EC227" s="31"/>
      <c r="ED227" s="31"/>
      <c r="EE227" s="31"/>
      <c r="EF227" s="31"/>
      <c r="EG227" s="31"/>
      <c r="EH227" s="31"/>
      <c r="EI227" s="31"/>
      <c r="EJ227" s="31"/>
      <c r="EK227" s="31"/>
      <c r="EL227" s="31"/>
      <c r="EM227" s="31"/>
      <c r="EN227" s="31"/>
      <c r="EO227" s="31"/>
      <c r="EP227" s="31"/>
      <c r="EQ227" s="31"/>
      <c r="ER227" s="31"/>
      <c r="ES227" s="31"/>
      <c r="ET227" s="31"/>
      <c r="EU227" s="31"/>
      <c r="EV227" s="31"/>
      <c r="EW227" s="31"/>
      <c r="EX227" s="31"/>
      <c r="EY227" s="31"/>
      <c r="EZ227" s="31"/>
      <c r="FA227" s="31"/>
      <c r="FB227" s="31"/>
      <c r="FC227" s="31"/>
      <c r="FD227" s="31"/>
      <c r="FE227" s="31"/>
      <c r="FF227" s="31"/>
      <c r="FG227" s="31"/>
      <c r="FH227" s="31"/>
      <c r="FI227" s="31"/>
      <c r="FJ227" s="31"/>
      <c r="FK227" s="31"/>
      <c r="FL227" s="31"/>
      <c r="FM227" s="31"/>
      <c r="FN227" s="31"/>
      <c r="FO227" s="31"/>
      <c r="FP227" s="31"/>
      <c r="FQ227" s="31"/>
      <c r="FR227" s="31"/>
      <c r="FS227" s="31"/>
      <c r="FT227" s="31"/>
      <c r="FU227" s="31"/>
      <c r="FV227" s="31"/>
      <c r="FW227" s="31"/>
      <c r="FX227" s="31"/>
      <c r="FY227" s="31"/>
      <c r="FZ227" s="31"/>
      <c r="GA227" s="31"/>
      <c r="GB227" s="31"/>
      <c r="GC227" s="31"/>
      <c r="GD227" s="31"/>
      <c r="GE227" s="31"/>
      <c r="GF227" s="31"/>
      <c r="GG227" s="31"/>
      <c r="GH227" s="31"/>
      <c r="GI227" s="31"/>
    </row>
    <row r="228" spans="1:191" s="32" customFormat="1" x14ac:dyDescent="0.25">
      <c r="A228" s="33">
        <v>42870</v>
      </c>
      <c r="B228" s="34">
        <v>4</v>
      </c>
      <c r="C228" s="34">
        <v>4</v>
      </c>
      <c r="D228" s="34">
        <v>4</v>
      </c>
      <c r="E228" s="35">
        <f t="shared" si="2"/>
        <v>4</v>
      </c>
      <c r="F228" s="98" t="s">
        <v>481</v>
      </c>
      <c r="G228" s="99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  <c r="BH228" s="31"/>
      <c r="BI228" s="31"/>
      <c r="BJ228" s="31"/>
      <c r="BK228" s="31"/>
      <c r="BL228" s="31"/>
      <c r="BM228" s="31"/>
      <c r="BN228" s="31"/>
      <c r="BO228" s="31"/>
      <c r="BP228" s="31"/>
      <c r="BQ228" s="31"/>
      <c r="BR228" s="31"/>
      <c r="BS228" s="31"/>
      <c r="BT228" s="31"/>
      <c r="BU228" s="31"/>
      <c r="BV228" s="31"/>
      <c r="BW228" s="31"/>
      <c r="BX228" s="31"/>
      <c r="BY228" s="31"/>
      <c r="BZ228" s="31"/>
      <c r="CA228" s="31"/>
      <c r="CB228" s="31"/>
      <c r="CC228" s="31"/>
      <c r="CD228" s="31"/>
      <c r="CE228" s="31"/>
      <c r="CF228" s="31"/>
      <c r="CG228" s="31"/>
      <c r="CH228" s="31"/>
      <c r="CI228" s="31"/>
      <c r="CJ228" s="31"/>
      <c r="CK228" s="31"/>
      <c r="CL228" s="31"/>
      <c r="CM228" s="31"/>
      <c r="CN228" s="31"/>
      <c r="CO228" s="31"/>
      <c r="CP228" s="31"/>
      <c r="CQ228" s="31"/>
      <c r="CR228" s="31"/>
      <c r="CS228" s="31"/>
      <c r="CT228" s="31"/>
      <c r="CU228" s="31"/>
      <c r="CV228" s="31"/>
      <c r="CW228" s="31"/>
      <c r="CX228" s="31"/>
      <c r="CY228" s="31"/>
      <c r="CZ228" s="31"/>
      <c r="DA228" s="31"/>
      <c r="DB228" s="31"/>
      <c r="DC228" s="31"/>
      <c r="DD228" s="31"/>
      <c r="DE228" s="31"/>
      <c r="DF228" s="31"/>
      <c r="DG228" s="31"/>
      <c r="DH228" s="31"/>
      <c r="DI228" s="31"/>
      <c r="DJ228" s="31"/>
      <c r="DK228" s="31"/>
      <c r="DL228" s="31"/>
      <c r="DM228" s="31"/>
      <c r="DN228" s="31"/>
      <c r="DO228" s="31"/>
      <c r="DP228" s="31"/>
      <c r="DQ228" s="31"/>
      <c r="DR228" s="31"/>
      <c r="DS228" s="31"/>
      <c r="DT228" s="31"/>
      <c r="DU228" s="31"/>
      <c r="DV228" s="31"/>
      <c r="DW228" s="31"/>
      <c r="DX228" s="31"/>
      <c r="DY228" s="31"/>
      <c r="DZ228" s="31"/>
      <c r="EA228" s="31"/>
      <c r="EB228" s="31"/>
      <c r="EC228" s="31"/>
      <c r="ED228" s="31"/>
      <c r="EE228" s="31"/>
      <c r="EF228" s="31"/>
      <c r="EG228" s="31"/>
      <c r="EH228" s="31"/>
      <c r="EI228" s="31"/>
      <c r="EJ228" s="31"/>
      <c r="EK228" s="31"/>
      <c r="EL228" s="31"/>
      <c r="EM228" s="31"/>
      <c r="EN228" s="31"/>
      <c r="EO228" s="31"/>
      <c r="EP228" s="31"/>
      <c r="EQ228" s="31"/>
      <c r="ER228" s="31"/>
      <c r="ES228" s="31"/>
      <c r="ET228" s="31"/>
      <c r="EU228" s="31"/>
      <c r="EV228" s="31"/>
      <c r="EW228" s="31"/>
      <c r="EX228" s="31"/>
      <c r="EY228" s="31"/>
      <c r="EZ228" s="31"/>
      <c r="FA228" s="31"/>
      <c r="FB228" s="31"/>
      <c r="FC228" s="31"/>
      <c r="FD228" s="31"/>
      <c r="FE228" s="31"/>
      <c r="FF228" s="31"/>
      <c r="FG228" s="31"/>
      <c r="FH228" s="31"/>
      <c r="FI228" s="31"/>
      <c r="FJ228" s="31"/>
      <c r="FK228" s="31"/>
      <c r="FL228" s="31"/>
      <c r="FM228" s="31"/>
      <c r="FN228" s="31"/>
      <c r="FO228" s="31"/>
      <c r="FP228" s="31"/>
      <c r="FQ228" s="31"/>
      <c r="FR228" s="31"/>
      <c r="FS228" s="31"/>
      <c r="FT228" s="31"/>
      <c r="FU228" s="31"/>
      <c r="FV228" s="31"/>
      <c r="FW228" s="31"/>
      <c r="FX228" s="31"/>
      <c r="FY228" s="31"/>
      <c r="FZ228" s="31"/>
      <c r="GA228" s="31"/>
      <c r="GB228" s="31"/>
      <c r="GC228" s="31"/>
      <c r="GD228" s="31"/>
      <c r="GE228" s="31"/>
      <c r="GF228" s="31"/>
      <c r="GG228" s="31"/>
      <c r="GH228" s="31"/>
      <c r="GI228" s="31"/>
    </row>
    <row r="229" spans="1:191" s="32" customFormat="1" x14ac:dyDescent="0.25">
      <c r="A229" s="33">
        <v>42870</v>
      </c>
      <c r="B229" s="34">
        <v>4</v>
      </c>
      <c r="C229" s="34">
        <v>4</v>
      </c>
      <c r="D229" s="34">
        <v>4</v>
      </c>
      <c r="E229" s="35">
        <f t="shared" si="2"/>
        <v>4</v>
      </c>
      <c r="F229" s="98" t="s">
        <v>481</v>
      </c>
      <c r="G229" s="99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  <c r="BH229" s="31"/>
      <c r="BI229" s="31"/>
      <c r="BJ229" s="31"/>
      <c r="BK229" s="31"/>
      <c r="BL229" s="31"/>
      <c r="BM229" s="31"/>
      <c r="BN229" s="31"/>
      <c r="BO229" s="31"/>
      <c r="BP229" s="31"/>
      <c r="BQ229" s="31"/>
      <c r="BR229" s="31"/>
      <c r="BS229" s="31"/>
      <c r="BT229" s="31"/>
      <c r="BU229" s="31"/>
      <c r="BV229" s="31"/>
      <c r="BW229" s="31"/>
      <c r="BX229" s="31"/>
      <c r="BY229" s="31"/>
      <c r="BZ229" s="31"/>
      <c r="CA229" s="31"/>
      <c r="CB229" s="31"/>
      <c r="CC229" s="31"/>
      <c r="CD229" s="31"/>
      <c r="CE229" s="31"/>
      <c r="CF229" s="31"/>
      <c r="CG229" s="31"/>
      <c r="CH229" s="31"/>
      <c r="CI229" s="31"/>
      <c r="CJ229" s="31"/>
      <c r="CK229" s="31"/>
      <c r="CL229" s="31"/>
      <c r="CM229" s="31"/>
      <c r="CN229" s="31"/>
      <c r="CO229" s="31"/>
      <c r="CP229" s="31"/>
      <c r="CQ229" s="31"/>
      <c r="CR229" s="31"/>
      <c r="CS229" s="31"/>
      <c r="CT229" s="31"/>
      <c r="CU229" s="31"/>
      <c r="CV229" s="31"/>
      <c r="CW229" s="31"/>
      <c r="CX229" s="31"/>
      <c r="CY229" s="31"/>
      <c r="CZ229" s="31"/>
      <c r="DA229" s="31"/>
      <c r="DB229" s="31"/>
      <c r="DC229" s="31"/>
      <c r="DD229" s="31"/>
      <c r="DE229" s="31"/>
      <c r="DF229" s="31"/>
      <c r="DG229" s="31"/>
      <c r="DH229" s="31"/>
      <c r="DI229" s="31"/>
      <c r="DJ229" s="31"/>
      <c r="DK229" s="31"/>
      <c r="DL229" s="31"/>
      <c r="DM229" s="31"/>
      <c r="DN229" s="31"/>
      <c r="DO229" s="31"/>
      <c r="DP229" s="31"/>
      <c r="DQ229" s="31"/>
      <c r="DR229" s="31"/>
      <c r="DS229" s="31"/>
      <c r="DT229" s="31"/>
      <c r="DU229" s="31"/>
      <c r="DV229" s="31"/>
      <c r="DW229" s="31"/>
      <c r="DX229" s="31"/>
      <c r="DY229" s="31"/>
      <c r="DZ229" s="31"/>
      <c r="EA229" s="31"/>
      <c r="EB229" s="31"/>
      <c r="EC229" s="31"/>
      <c r="ED229" s="31"/>
      <c r="EE229" s="31"/>
      <c r="EF229" s="31"/>
      <c r="EG229" s="31"/>
      <c r="EH229" s="31"/>
      <c r="EI229" s="31"/>
      <c r="EJ229" s="31"/>
      <c r="EK229" s="31"/>
      <c r="EL229" s="31"/>
      <c r="EM229" s="31"/>
      <c r="EN229" s="31"/>
      <c r="EO229" s="31"/>
      <c r="EP229" s="31"/>
      <c r="EQ229" s="31"/>
      <c r="ER229" s="31"/>
      <c r="ES229" s="31"/>
      <c r="ET229" s="31"/>
      <c r="EU229" s="31"/>
      <c r="EV229" s="31"/>
      <c r="EW229" s="31"/>
      <c r="EX229" s="31"/>
      <c r="EY229" s="31"/>
      <c r="EZ229" s="31"/>
      <c r="FA229" s="31"/>
      <c r="FB229" s="31"/>
      <c r="FC229" s="31"/>
      <c r="FD229" s="31"/>
      <c r="FE229" s="31"/>
      <c r="FF229" s="31"/>
      <c r="FG229" s="31"/>
      <c r="FH229" s="31"/>
      <c r="FI229" s="31"/>
      <c r="FJ229" s="31"/>
      <c r="FK229" s="31"/>
      <c r="FL229" s="31"/>
      <c r="FM229" s="31"/>
      <c r="FN229" s="31"/>
      <c r="FO229" s="31"/>
      <c r="FP229" s="31"/>
      <c r="FQ229" s="31"/>
      <c r="FR229" s="31"/>
      <c r="FS229" s="31"/>
      <c r="FT229" s="31"/>
      <c r="FU229" s="31"/>
      <c r="FV229" s="31"/>
      <c r="FW229" s="31"/>
      <c r="FX229" s="31"/>
      <c r="FY229" s="31"/>
      <c r="FZ229" s="31"/>
      <c r="GA229" s="31"/>
      <c r="GB229" s="31"/>
      <c r="GC229" s="31"/>
      <c r="GD229" s="31"/>
      <c r="GE229" s="31"/>
      <c r="GF229" s="31"/>
      <c r="GG229" s="31"/>
      <c r="GH229" s="31"/>
      <c r="GI229" s="31"/>
    </row>
    <row r="230" spans="1:191" s="32" customFormat="1" x14ac:dyDescent="0.25">
      <c r="A230" s="33">
        <v>42870</v>
      </c>
      <c r="B230" s="34">
        <v>4</v>
      </c>
      <c r="C230" s="34">
        <v>4</v>
      </c>
      <c r="D230" s="34">
        <v>4</v>
      </c>
      <c r="E230" s="35">
        <f t="shared" si="2"/>
        <v>4</v>
      </c>
      <c r="F230" s="96" t="s">
        <v>481</v>
      </c>
      <c r="G230" s="97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  <c r="BH230" s="31"/>
      <c r="BI230" s="31"/>
      <c r="BJ230" s="31"/>
      <c r="BK230" s="31"/>
      <c r="BL230" s="31"/>
      <c r="BM230" s="31"/>
      <c r="BN230" s="31"/>
      <c r="BO230" s="31"/>
      <c r="BP230" s="31"/>
      <c r="BQ230" s="31"/>
      <c r="BR230" s="31"/>
      <c r="BS230" s="31"/>
      <c r="BT230" s="31"/>
      <c r="BU230" s="31"/>
      <c r="BV230" s="31"/>
      <c r="BW230" s="31"/>
      <c r="BX230" s="31"/>
      <c r="BY230" s="31"/>
      <c r="BZ230" s="31"/>
      <c r="CA230" s="31"/>
      <c r="CB230" s="31"/>
      <c r="CC230" s="31"/>
      <c r="CD230" s="31"/>
      <c r="CE230" s="31"/>
      <c r="CF230" s="31"/>
      <c r="CG230" s="31"/>
      <c r="CH230" s="31"/>
      <c r="CI230" s="31"/>
      <c r="CJ230" s="31"/>
      <c r="CK230" s="31"/>
      <c r="CL230" s="31"/>
      <c r="CM230" s="31"/>
      <c r="CN230" s="31"/>
      <c r="CO230" s="31"/>
      <c r="CP230" s="31"/>
      <c r="CQ230" s="31"/>
      <c r="CR230" s="31"/>
      <c r="CS230" s="31"/>
      <c r="CT230" s="31"/>
      <c r="CU230" s="31"/>
      <c r="CV230" s="31"/>
      <c r="CW230" s="31"/>
      <c r="CX230" s="31"/>
      <c r="CY230" s="31"/>
      <c r="CZ230" s="31"/>
      <c r="DA230" s="31"/>
      <c r="DB230" s="31"/>
      <c r="DC230" s="31"/>
      <c r="DD230" s="31"/>
      <c r="DE230" s="31"/>
      <c r="DF230" s="31"/>
      <c r="DG230" s="31"/>
      <c r="DH230" s="31"/>
      <c r="DI230" s="31"/>
      <c r="DJ230" s="31"/>
      <c r="DK230" s="31"/>
      <c r="DL230" s="31"/>
      <c r="DM230" s="31"/>
      <c r="DN230" s="31"/>
      <c r="DO230" s="31"/>
      <c r="DP230" s="31"/>
      <c r="DQ230" s="31"/>
      <c r="DR230" s="31"/>
      <c r="DS230" s="31"/>
      <c r="DT230" s="31"/>
      <c r="DU230" s="31"/>
      <c r="DV230" s="31"/>
      <c r="DW230" s="31"/>
      <c r="DX230" s="31"/>
      <c r="DY230" s="31"/>
      <c r="DZ230" s="31"/>
      <c r="EA230" s="31"/>
      <c r="EB230" s="31"/>
      <c r="EC230" s="31"/>
      <c r="ED230" s="31"/>
      <c r="EE230" s="31"/>
      <c r="EF230" s="31"/>
      <c r="EG230" s="31"/>
      <c r="EH230" s="31"/>
      <c r="EI230" s="31"/>
      <c r="EJ230" s="31"/>
      <c r="EK230" s="31"/>
      <c r="EL230" s="31"/>
      <c r="EM230" s="31"/>
      <c r="EN230" s="31"/>
      <c r="EO230" s="31"/>
      <c r="EP230" s="31"/>
      <c r="EQ230" s="31"/>
      <c r="ER230" s="31"/>
      <c r="ES230" s="31"/>
      <c r="ET230" s="31"/>
      <c r="EU230" s="31"/>
      <c r="EV230" s="31"/>
      <c r="EW230" s="31"/>
      <c r="EX230" s="31"/>
      <c r="EY230" s="31"/>
      <c r="EZ230" s="31"/>
      <c r="FA230" s="31"/>
      <c r="FB230" s="31"/>
      <c r="FC230" s="31"/>
      <c r="FD230" s="31"/>
      <c r="FE230" s="31"/>
      <c r="FF230" s="31"/>
      <c r="FG230" s="31"/>
      <c r="FH230" s="31"/>
      <c r="FI230" s="31"/>
      <c r="FJ230" s="31"/>
      <c r="FK230" s="31"/>
      <c r="FL230" s="31"/>
      <c r="FM230" s="31"/>
      <c r="FN230" s="31"/>
      <c r="FO230" s="31"/>
      <c r="FP230" s="31"/>
      <c r="FQ230" s="31"/>
      <c r="FR230" s="31"/>
      <c r="FS230" s="31"/>
      <c r="FT230" s="31"/>
      <c r="FU230" s="31"/>
      <c r="FV230" s="31"/>
      <c r="FW230" s="31"/>
      <c r="FX230" s="31"/>
      <c r="FY230" s="31"/>
      <c r="FZ230" s="31"/>
      <c r="GA230" s="31"/>
      <c r="GB230" s="31"/>
      <c r="GC230" s="31"/>
      <c r="GD230" s="31"/>
      <c r="GE230" s="31"/>
      <c r="GF230" s="31"/>
      <c r="GG230" s="31"/>
      <c r="GH230" s="31"/>
      <c r="GI230" s="31"/>
    </row>
    <row r="231" spans="1:191" s="32" customFormat="1" x14ac:dyDescent="0.25">
      <c r="A231" s="33">
        <v>42870</v>
      </c>
      <c r="B231" s="34">
        <v>4</v>
      </c>
      <c r="C231" s="34">
        <v>4</v>
      </c>
      <c r="D231" s="34">
        <v>4</v>
      </c>
      <c r="E231" s="35">
        <f t="shared" si="2"/>
        <v>4</v>
      </c>
      <c r="F231" s="98" t="s">
        <v>481</v>
      </c>
      <c r="G231" s="99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  <c r="BH231" s="31"/>
      <c r="BI231" s="31"/>
      <c r="BJ231" s="31"/>
      <c r="BK231" s="31"/>
      <c r="BL231" s="31"/>
      <c r="BM231" s="31"/>
      <c r="BN231" s="31"/>
      <c r="BO231" s="31"/>
      <c r="BP231" s="31"/>
      <c r="BQ231" s="31"/>
      <c r="BR231" s="31"/>
      <c r="BS231" s="31"/>
      <c r="BT231" s="31"/>
      <c r="BU231" s="31"/>
      <c r="BV231" s="31"/>
      <c r="BW231" s="31"/>
      <c r="BX231" s="31"/>
      <c r="BY231" s="31"/>
      <c r="BZ231" s="31"/>
      <c r="CA231" s="31"/>
      <c r="CB231" s="31"/>
      <c r="CC231" s="31"/>
      <c r="CD231" s="31"/>
      <c r="CE231" s="31"/>
      <c r="CF231" s="31"/>
      <c r="CG231" s="31"/>
      <c r="CH231" s="31"/>
      <c r="CI231" s="31"/>
      <c r="CJ231" s="31"/>
      <c r="CK231" s="31"/>
      <c r="CL231" s="31"/>
      <c r="CM231" s="31"/>
      <c r="CN231" s="31"/>
      <c r="CO231" s="31"/>
      <c r="CP231" s="31"/>
      <c r="CQ231" s="31"/>
      <c r="CR231" s="31"/>
      <c r="CS231" s="31"/>
      <c r="CT231" s="31"/>
      <c r="CU231" s="31"/>
      <c r="CV231" s="31"/>
      <c r="CW231" s="31"/>
      <c r="CX231" s="31"/>
      <c r="CY231" s="31"/>
      <c r="CZ231" s="31"/>
      <c r="DA231" s="31"/>
      <c r="DB231" s="31"/>
      <c r="DC231" s="31"/>
      <c r="DD231" s="31"/>
      <c r="DE231" s="31"/>
      <c r="DF231" s="31"/>
      <c r="DG231" s="31"/>
      <c r="DH231" s="31"/>
      <c r="DI231" s="31"/>
      <c r="DJ231" s="31"/>
      <c r="DK231" s="31"/>
      <c r="DL231" s="31"/>
      <c r="DM231" s="31"/>
      <c r="DN231" s="31"/>
      <c r="DO231" s="31"/>
      <c r="DP231" s="31"/>
      <c r="DQ231" s="31"/>
      <c r="DR231" s="31"/>
      <c r="DS231" s="31"/>
      <c r="DT231" s="31"/>
      <c r="DU231" s="31"/>
      <c r="DV231" s="31"/>
      <c r="DW231" s="31"/>
      <c r="DX231" s="31"/>
      <c r="DY231" s="31"/>
      <c r="DZ231" s="31"/>
      <c r="EA231" s="31"/>
      <c r="EB231" s="31"/>
      <c r="EC231" s="31"/>
      <c r="ED231" s="31"/>
      <c r="EE231" s="31"/>
      <c r="EF231" s="31"/>
      <c r="EG231" s="31"/>
      <c r="EH231" s="31"/>
      <c r="EI231" s="31"/>
      <c r="EJ231" s="31"/>
      <c r="EK231" s="31"/>
      <c r="EL231" s="31"/>
      <c r="EM231" s="31"/>
      <c r="EN231" s="31"/>
      <c r="EO231" s="31"/>
      <c r="EP231" s="31"/>
      <c r="EQ231" s="31"/>
      <c r="ER231" s="31"/>
      <c r="ES231" s="31"/>
      <c r="ET231" s="31"/>
      <c r="EU231" s="31"/>
      <c r="EV231" s="31"/>
      <c r="EW231" s="31"/>
      <c r="EX231" s="31"/>
      <c r="EY231" s="31"/>
      <c r="EZ231" s="31"/>
      <c r="FA231" s="31"/>
      <c r="FB231" s="31"/>
      <c r="FC231" s="31"/>
      <c r="FD231" s="31"/>
      <c r="FE231" s="31"/>
      <c r="FF231" s="31"/>
      <c r="FG231" s="31"/>
      <c r="FH231" s="31"/>
      <c r="FI231" s="31"/>
      <c r="FJ231" s="31"/>
      <c r="FK231" s="31"/>
      <c r="FL231" s="31"/>
      <c r="FM231" s="31"/>
      <c r="FN231" s="31"/>
      <c r="FO231" s="31"/>
      <c r="FP231" s="31"/>
      <c r="FQ231" s="31"/>
      <c r="FR231" s="31"/>
      <c r="FS231" s="31"/>
      <c r="FT231" s="31"/>
      <c r="FU231" s="31"/>
      <c r="FV231" s="31"/>
      <c r="FW231" s="31"/>
      <c r="FX231" s="31"/>
      <c r="FY231" s="31"/>
      <c r="FZ231" s="31"/>
      <c r="GA231" s="31"/>
      <c r="GB231" s="31"/>
      <c r="GC231" s="31"/>
      <c r="GD231" s="31"/>
      <c r="GE231" s="31"/>
      <c r="GF231" s="31"/>
      <c r="GG231" s="31"/>
      <c r="GH231" s="31"/>
      <c r="GI231" s="31"/>
    </row>
    <row r="232" spans="1:191" s="32" customFormat="1" x14ac:dyDescent="0.25">
      <c r="A232" s="33">
        <v>42870</v>
      </c>
      <c r="B232" s="34">
        <v>4</v>
      </c>
      <c r="C232" s="34">
        <v>4</v>
      </c>
      <c r="D232" s="34">
        <v>4</v>
      </c>
      <c r="E232" s="35">
        <f t="shared" si="2"/>
        <v>4</v>
      </c>
      <c r="F232" s="98" t="s">
        <v>481</v>
      </c>
      <c r="G232" s="99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  <c r="BH232" s="31"/>
      <c r="BI232" s="31"/>
      <c r="BJ232" s="31"/>
      <c r="BK232" s="31"/>
      <c r="BL232" s="31"/>
      <c r="BM232" s="31"/>
      <c r="BN232" s="31"/>
      <c r="BO232" s="31"/>
      <c r="BP232" s="31"/>
      <c r="BQ232" s="31"/>
      <c r="BR232" s="31"/>
      <c r="BS232" s="31"/>
      <c r="BT232" s="31"/>
      <c r="BU232" s="31"/>
      <c r="BV232" s="31"/>
      <c r="BW232" s="31"/>
      <c r="BX232" s="31"/>
      <c r="BY232" s="31"/>
      <c r="BZ232" s="31"/>
      <c r="CA232" s="31"/>
      <c r="CB232" s="31"/>
      <c r="CC232" s="31"/>
      <c r="CD232" s="31"/>
      <c r="CE232" s="31"/>
      <c r="CF232" s="31"/>
      <c r="CG232" s="31"/>
      <c r="CH232" s="31"/>
      <c r="CI232" s="31"/>
      <c r="CJ232" s="31"/>
      <c r="CK232" s="31"/>
      <c r="CL232" s="31"/>
      <c r="CM232" s="31"/>
      <c r="CN232" s="31"/>
      <c r="CO232" s="31"/>
      <c r="CP232" s="31"/>
      <c r="CQ232" s="31"/>
      <c r="CR232" s="31"/>
      <c r="CS232" s="31"/>
      <c r="CT232" s="31"/>
      <c r="CU232" s="31"/>
      <c r="CV232" s="31"/>
      <c r="CW232" s="31"/>
      <c r="CX232" s="31"/>
      <c r="CY232" s="31"/>
      <c r="CZ232" s="31"/>
      <c r="DA232" s="31"/>
      <c r="DB232" s="31"/>
      <c r="DC232" s="31"/>
      <c r="DD232" s="31"/>
      <c r="DE232" s="31"/>
      <c r="DF232" s="31"/>
      <c r="DG232" s="31"/>
      <c r="DH232" s="31"/>
      <c r="DI232" s="31"/>
      <c r="DJ232" s="31"/>
      <c r="DK232" s="31"/>
      <c r="DL232" s="31"/>
      <c r="DM232" s="31"/>
      <c r="DN232" s="31"/>
      <c r="DO232" s="31"/>
      <c r="DP232" s="31"/>
      <c r="DQ232" s="31"/>
      <c r="DR232" s="31"/>
      <c r="DS232" s="31"/>
      <c r="DT232" s="31"/>
      <c r="DU232" s="31"/>
      <c r="DV232" s="31"/>
      <c r="DW232" s="31"/>
      <c r="DX232" s="31"/>
      <c r="DY232" s="31"/>
      <c r="DZ232" s="31"/>
      <c r="EA232" s="31"/>
      <c r="EB232" s="31"/>
      <c r="EC232" s="31"/>
      <c r="ED232" s="31"/>
      <c r="EE232" s="31"/>
      <c r="EF232" s="31"/>
      <c r="EG232" s="31"/>
      <c r="EH232" s="31"/>
      <c r="EI232" s="31"/>
      <c r="EJ232" s="31"/>
      <c r="EK232" s="31"/>
      <c r="EL232" s="31"/>
      <c r="EM232" s="31"/>
      <c r="EN232" s="31"/>
      <c r="EO232" s="31"/>
      <c r="EP232" s="31"/>
      <c r="EQ232" s="31"/>
      <c r="ER232" s="31"/>
      <c r="ES232" s="31"/>
      <c r="ET232" s="31"/>
      <c r="EU232" s="31"/>
      <c r="EV232" s="31"/>
      <c r="EW232" s="31"/>
      <c r="EX232" s="31"/>
      <c r="EY232" s="31"/>
      <c r="EZ232" s="31"/>
      <c r="FA232" s="31"/>
      <c r="FB232" s="31"/>
      <c r="FC232" s="31"/>
      <c r="FD232" s="31"/>
      <c r="FE232" s="31"/>
      <c r="FF232" s="31"/>
      <c r="FG232" s="31"/>
      <c r="FH232" s="31"/>
      <c r="FI232" s="31"/>
      <c r="FJ232" s="31"/>
      <c r="FK232" s="31"/>
      <c r="FL232" s="31"/>
      <c r="FM232" s="31"/>
      <c r="FN232" s="31"/>
      <c r="FO232" s="31"/>
      <c r="FP232" s="31"/>
      <c r="FQ232" s="31"/>
      <c r="FR232" s="31"/>
      <c r="FS232" s="31"/>
      <c r="FT232" s="31"/>
      <c r="FU232" s="31"/>
      <c r="FV232" s="31"/>
      <c r="FW232" s="31"/>
      <c r="FX232" s="31"/>
      <c r="FY232" s="31"/>
      <c r="FZ232" s="31"/>
      <c r="GA232" s="31"/>
      <c r="GB232" s="31"/>
      <c r="GC232" s="31"/>
      <c r="GD232" s="31"/>
      <c r="GE232" s="31"/>
      <c r="GF232" s="31"/>
      <c r="GG232" s="31"/>
      <c r="GH232" s="31"/>
      <c r="GI232" s="31"/>
    </row>
    <row r="233" spans="1:191" s="32" customFormat="1" x14ac:dyDescent="0.25">
      <c r="A233" s="33">
        <v>42870</v>
      </c>
      <c r="B233" s="34">
        <v>4</v>
      </c>
      <c r="C233" s="34">
        <v>4</v>
      </c>
      <c r="D233" s="34">
        <v>4</v>
      </c>
      <c r="E233" s="35">
        <f t="shared" si="2"/>
        <v>4</v>
      </c>
      <c r="F233" s="96" t="s">
        <v>481</v>
      </c>
      <c r="G233" s="97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  <c r="BH233" s="31"/>
      <c r="BI233" s="31"/>
      <c r="BJ233" s="31"/>
      <c r="BK233" s="31"/>
      <c r="BL233" s="31"/>
      <c r="BM233" s="31"/>
      <c r="BN233" s="31"/>
      <c r="BO233" s="31"/>
      <c r="BP233" s="31"/>
      <c r="BQ233" s="31"/>
      <c r="BR233" s="31"/>
      <c r="BS233" s="31"/>
      <c r="BT233" s="31"/>
      <c r="BU233" s="31"/>
      <c r="BV233" s="31"/>
      <c r="BW233" s="31"/>
      <c r="BX233" s="31"/>
      <c r="BY233" s="31"/>
      <c r="BZ233" s="31"/>
      <c r="CA233" s="31"/>
      <c r="CB233" s="31"/>
      <c r="CC233" s="31"/>
      <c r="CD233" s="31"/>
      <c r="CE233" s="31"/>
      <c r="CF233" s="31"/>
      <c r="CG233" s="31"/>
      <c r="CH233" s="31"/>
      <c r="CI233" s="31"/>
      <c r="CJ233" s="31"/>
      <c r="CK233" s="31"/>
      <c r="CL233" s="31"/>
      <c r="CM233" s="31"/>
      <c r="CN233" s="31"/>
      <c r="CO233" s="31"/>
      <c r="CP233" s="31"/>
      <c r="CQ233" s="31"/>
      <c r="CR233" s="31"/>
      <c r="CS233" s="31"/>
      <c r="CT233" s="31"/>
      <c r="CU233" s="31"/>
      <c r="CV233" s="31"/>
      <c r="CW233" s="31"/>
      <c r="CX233" s="31"/>
      <c r="CY233" s="31"/>
      <c r="CZ233" s="31"/>
      <c r="DA233" s="31"/>
      <c r="DB233" s="31"/>
      <c r="DC233" s="31"/>
      <c r="DD233" s="31"/>
      <c r="DE233" s="31"/>
      <c r="DF233" s="31"/>
      <c r="DG233" s="31"/>
      <c r="DH233" s="31"/>
      <c r="DI233" s="31"/>
      <c r="DJ233" s="31"/>
      <c r="DK233" s="31"/>
      <c r="DL233" s="31"/>
      <c r="DM233" s="31"/>
      <c r="DN233" s="31"/>
      <c r="DO233" s="31"/>
      <c r="DP233" s="31"/>
      <c r="DQ233" s="31"/>
      <c r="DR233" s="31"/>
      <c r="DS233" s="31"/>
      <c r="DT233" s="31"/>
      <c r="DU233" s="31"/>
      <c r="DV233" s="31"/>
      <c r="DW233" s="31"/>
      <c r="DX233" s="31"/>
      <c r="DY233" s="31"/>
      <c r="DZ233" s="31"/>
      <c r="EA233" s="31"/>
      <c r="EB233" s="31"/>
      <c r="EC233" s="31"/>
      <c r="ED233" s="31"/>
      <c r="EE233" s="31"/>
      <c r="EF233" s="31"/>
      <c r="EG233" s="31"/>
      <c r="EH233" s="31"/>
      <c r="EI233" s="31"/>
      <c r="EJ233" s="31"/>
      <c r="EK233" s="31"/>
      <c r="EL233" s="31"/>
      <c r="EM233" s="31"/>
      <c r="EN233" s="31"/>
      <c r="EO233" s="31"/>
      <c r="EP233" s="31"/>
      <c r="EQ233" s="31"/>
      <c r="ER233" s="31"/>
      <c r="ES233" s="31"/>
      <c r="ET233" s="31"/>
      <c r="EU233" s="31"/>
      <c r="EV233" s="31"/>
      <c r="EW233" s="31"/>
      <c r="EX233" s="31"/>
      <c r="EY233" s="31"/>
      <c r="EZ233" s="31"/>
      <c r="FA233" s="31"/>
      <c r="FB233" s="31"/>
      <c r="FC233" s="31"/>
      <c r="FD233" s="31"/>
      <c r="FE233" s="31"/>
      <c r="FF233" s="31"/>
      <c r="FG233" s="31"/>
      <c r="FH233" s="31"/>
      <c r="FI233" s="31"/>
      <c r="FJ233" s="31"/>
      <c r="FK233" s="31"/>
      <c r="FL233" s="31"/>
      <c r="FM233" s="31"/>
      <c r="FN233" s="31"/>
      <c r="FO233" s="31"/>
      <c r="FP233" s="31"/>
      <c r="FQ233" s="31"/>
      <c r="FR233" s="31"/>
      <c r="FS233" s="31"/>
      <c r="FT233" s="31"/>
      <c r="FU233" s="31"/>
      <c r="FV233" s="31"/>
      <c r="FW233" s="31"/>
      <c r="FX233" s="31"/>
      <c r="FY233" s="31"/>
      <c r="FZ233" s="31"/>
      <c r="GA233" s="31"/>
      <c r="GB233" s="31"/>
      <c r="GC233" s="31"/>
      <c r="GD233" s="31"/>
      <c r="GE233" s="31"/>
      <c r="GF233" s="31"/>
      <c r="GG233" s="31"/>
      <c r="GH233" s="31"/>
      <c r="GI233" s="31"/>
    </row>
    <row r="234" spans="1:191" s="32" customFormat="1" x14ac:dyDescent="0.25">
      <c r="A234" s="33">
        <v>42870</v>
      </c>
      <c r="B234" s="34">
        <v>4</v>
      </c>
      <c r="C234" s="34">
        <v>4</v>
      </c>
      <c r="D234" s="34">
        <v>4</v>
      </c>
      <c r="E234" s="35">
        <f t="shared" si="2"/>
        <v>4</v>
      </c>
      <c r="F234" s="98" t="s">
        <v>481</v>
      </c>
      <c r="G234" s="99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  <c r="BH234" s="31"/>
      <c r="BI234" s="31"/>
      <c r="BJ234" s="31"/>
      <c r="BK234" s="31"/>
      <c r="BL234" s="31"/>
      <c r="BM234" s="31"/>
      <c r="BN234" s="31"/>
      <c r="BO234" s="31"/>
      <c r="BP234" s="31"/>
      <c r="BQ234" s="31"/>
      <c r="BR234" s="31"/>
      <c r="BS234" s="31"/>
      <c r="BT234" s="31"/>
      <c r="BU234" s="31"/>
      <c r="BV234" s="31"/>
      <c r="BW234" s="31"/>
      <c r="BX234" s="31"/>
      <c r="BY234" s="31"/>
      <c r="BZ234" s="31"/>
      <c r="CA234" s="31"/>
      <c r="CB234" s="31"/>
      <c r="CC234" s="31"/>
      <c r="CD234" s="31"/>
      <c r="CE234" s="31"/>
      <c r="CF234" s="31"/>
      <c r="CG234" s="31"/>
      <c r="CH234" s="31"/>
      <c r="CI234" s="31"/>
      <c r="CJ234" s="31"/>
      <c r="CK234" s="31"/>
      <c r="CL234" s="31"/>
      <c r="CM234" s="31"/>
      <c r="CN234" s="31"/>
      <c r="CO234" s="31"/>
      <c r="CP234" s="31"/>
      <c r="CQ234" s="31"/>
      <c r="CR234" s="31"/>
      <c r="CS234" s="31"/>
      <c r="CT234" s="31"/>
      <c r="CU234" s="31"/>
      <c r="CV234" s="31"/>
      <c r="CW234" s="31"/>
      <c r="CX234" s="31"/>
      <c r="CY234" s="31"/>
      <c r="CZ234" s="31"/>
      <c r="DA234" s="31"/>
      <c r="DB234" s="31"/>
      <c r="DC234" s="31"/>
      <c r="DD234" s="31"/>
      <c r="DE234" s="31"/>
      <c r="DF234" s="31"/>
      <c r="DG234" s="31"/>
      <c r="DH234" s="31"/>
      <c r="DI234" s="31"/>
      <c r="DJ234" s="31"/>
      <c r="DK234" s="31"/>
      <c r="DL234" s="31"/>
      <c r="DM234" s="31"/>
      <c r="DN234" s="31"/>
      <c r="DO234" s="31"/>
      <c r="DP234" s="31"/>
      <c r="DQ234" s="31"/>
      <c r="DR234" s="31"/>
      <c r="DS234" s="31"/>
      <c r="DT234" s="31"/>
      <c r="DU234" s="31"/>
      <c r="DV234" s="31"/>
      <c r="DW234" s="31"/>
      <c r="DX234" s="31"/>
      <c r="DY234" s="31"/>
      <c r="DZ234" s="31"/>
      <c r="EA234" s="31"/>
      <c r="EB234" s="31"/>
      <c r="EC234" s="31"/>
      <c r="ED234" s="31"/>
      <c r="EE234" s="31"/>
      <c r="EF234" s="31"/>
      <c r="EG234" s="31"/>
      <c r="EH234" s="31"/>
      <c r="EI234" s="31"/>
      <c r="EJ234" s="31"/>
      <c r="EK234" s="31"/>
      <c r="EL234" s="31"/>
      <c r="EM234" s="31"/>
      <c r="EN234" s="31"/>
      <c r="EO234" s="31"/>
      <c r="EP234" s="31"/>
      <c r="EQ234" s="31"/>
      <c r="ER234" s="31"/>
      <c r="ES234" s="31"/>
      <c r="ET234" s="31"/>
      <c r="EU234" s="31"/>
      <c r="EV234" s="31"/>
      <c r="EW234" s="31"/>
      <c r="EX234" s="31"/>
      <c r="EY234" s="31"/>
      <c r="EZ234" s="31"/>
      <c r="FA234" s="31"/>
      <c r="FB234" s="31"/>
      <c r="FC234" s="31"/>
      <c r="FD234" s="31"/>
      <c r="FE234" s="31"/>
      <c r="FF234" s="31"/>
      <c r="FG234" s="31"/>
      <c r="FH234" s="31"/>
      <c r="FI234" s="31"/>
      <c r="FJ234" s="31"/>
      <c r="FK234" s="31"/>
      <c r="FL234" s="31"/>
      <c r="FM234" s="31"/>
      <c r="FN234" s="31"/>
      <c r="FO234" s="31"/>
      <c r="FP234" s="31"/>
      <c r="FQ234" s="31"/>
      <c r="FR234" s="31"/>
      <c r="FS234" s="31"/>
      <c r="FT234" s="31"/>
      <c r="FU234" s="31"/>
      <c r="FV234" s="31"/>
      <c r="FW234" s="31"/>
      <c r="FX234" s="31"/>
      <c r="FY234" s="31"/>
      <c r="FZ234" s="31"/>
      <c r="GA234" s="31"/>
      <c r="GB234" s="31"/>
      <c r="GC234" s="31"/>
      <c r="GD234" s="31"/>
      <c r="GE234" s="31"/>
      <c r="GF234" s="31"/>
      <c r="GG234" s="31"/>
      <c r="GH234" s="31"/>
      <c r="GI234" s="31"/>
    </row>
    <row r="235" spans="1:191" s="32" customFormat="1" x14ac:dyDescent="0.25">
      <c r="A235" s="33">
        <v>42870</v>
      </c>
      <c r="B235" s="34">
        <v>4</v>
      </c>
      <c r="C235" s="34">
        <v>4</v>
      </c>
      <c r="D235" s="34">
        <v>4</v>
      </c>
      <c r="E235" s="35">
        <f t="shared" si="2"/>
        <v>4</v>
      </c>
      <c r="F235" s="98" t="s">
        <v>481</v>
      </c>
      <c r="G235" s="99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  <c r="BH235" s="31"/>
      <c r="BI235" s="31"/>
      <c r="BJ235" s="31"/>
      <c r="BK235" s="31"/>
      <c r="BL235" s="31"/>
      <c r="BM235" s="31"/>
      <c r="BN235" s="31"/>
      <c r="BO235" s="31"/>
      <c r="BP235" s="31"/>
      <c r="BQ235" s="31"/>
      <c r="BR235" s="31"/>
      <c r="BS235" s="31"/>
      <c r="BT235" s="31"/>
      <c r="BU235" s="31"/>
      <c r="BV235" s="31"/>
      <c r="BW235" s="31"/>
      <c r="BX235" s="31"/>
      <c r="BY235" s="31"/>
      <c r="BZ235" s="31"/>
      <c r="CA235" s="31"/>
      <c r="CB235" s="31"/>
      <c r="CC235" s="31"/>
      <c r="CD235" s="31"/>
      <c r="CE235" s="31"/>
      <c r="CF235" s="31"/>
      <c r="CG235" s="31"/>
      <c r="CH235" s="31"/>
      <c r="CI235" s="31"/>
      <c r="CJ235" s="31"/>
      <c r="CK235" s="31"/>
      <c r="CL235" s="31"/>
      <c r="CM235" s="31"/>
      <c r="CN235" s="31"/>
      <c r="CO235" s="31"/>
      <c r="CP235" s="31"/>
      <c r="CQ235" s="31"/>
      <c r="CR235" s="31"/>
      <c r="CS235" s="31"/>
      <c r="CT235" s="31"/>
      <c r="CU235" s="31"/>
      <c r="CV235" s="31"/>
      <c r="CW235" s="31"/>
      <c r="CX235" s="31"/>
      <c r="CY235" s="31"/>
      <c r="CZ235" s="31"/>
      <c r="DA235" s="31"/>
      <c r="DB235" s="31"/>
      <c r="DC235" s="31"/>
      <c r="DD235" s="31"/>
      <c r="DE235" s="31"/>
      <c r="DF235" s="31"/>
      <c r="DG235" s="31"/>
      <c r="DH235" s="31"/>
      <c r="DI235" s="31"/>
      <c r="DJ235" s="31"/>
      <c r="DK235" s="31"/>
      <c r="DL235" s="31"/>
      <c r="DM235" s="31"/>
      <c r="DN235" s="31"/>
      <c r="DO235" s="31"/>
      <c r="DP235" s="31"/>
      <c r="DQ235" s="31"/>
      <c r="DR235" s="31"/>
      <c r="DS235" s="31"/>
      <c r="DT235" s="31"/>
      <c r="DU235" s="31"/>
      <c r="DV235" s="31"/>
      <c r="DW235" s="31"/>
      <c r="DX235" s="31"/>
      <c r="DY235" s="31"/>
      <c r="DZ235" s="31"/>
      <c r="EA235" s="31"/>
      <c r="EB235" s="31"/>
      <c r="EC235" s="31"/>
      <c r="ED235" s="31"/>
      <c r="EE235" s="31"/>
      <c r="EF235" s="31"/>
      <c r="EG235" s="31"/>
      <c r="EH235" s="31"/>
      <c r="EI235" s="31"/>
      <c r="EJ235" s="31"/>
      <c r="EK235" s="31"/>
      <c r="EL235" s="31"/>
      <c r="EM235" s="31"/>
      <c r="EN235" s="31"/>
      <c r="EO235" s="31"/>
      <c r="EP235" s="31"/>
      <c r="EQ235" s="31"/>
      <c r="ER235" s="31"/>
      <c r="ES235" s="31"/>
      <c r="ET235" s="31"/>
      <c r="EU235" s="31"/>
      <c r="EV235" s="31"/>
      <c r="EW235" s="31"/>
      <c r="EX235" s="31"/>
      <c r="EY235" s="31"/>
      <c r="EZ235" s="31"/>
      <c r="FA235" s="31"/>
      <c r="FB235" s="31"/>
      <c r="FC235" s="31"/>
      <c r="FD235" s="31"/>
      <c r="FE235" s="31"/>
      <c r="FF235" s="31"/>
      <c r="FG235" s="31"/>
      <c r="FH235" s="31"/>
      <c r="FI235" s="31"/>
      <c r="FJ235" s="31"/>
      <c r="FK235" s="31"/>
      <c r="FL235" s="31"/>
      <c r="FM235" s="31"/>
      <c r="FN235" s="31"/>
      <c r="FO235" s="31"/>
      <c r="FP235" s="31"/>
      <c r="FQ235" s="31"/>
      <c r="FR235" s="31"/>
      <c r="FS235" s="31"/>
      <c r="FT235" s="31"/>
      <c r="FU235" s="31"/>
      <c r="FV235" s="31"/>
      <c r="FW235" s="31"/>
      <c r="FX235" s="31"/>
      <c r="FY235" s="31"/>
      <c r="FZ235" s="31"/>
      <c r="GA235" s="31"/>
      <c r="GB235" s="31"/>
      <c r="GC235" s="31"/>
      <c r="GD235" s="31"/>
      <c r="GE235" s="31"/>
      <c r="GF235" s="31"/>
      <c r="GG235" s="31"/>
      <c r="GH235" s="31"/>
      <c r="GI235" s="31"/>
    </row>
    <row r="236" spans="1:191" s="32" customFormat="1" x14ac:dyDescent="0.25">
      <c r="A236" s="33">
        <v>42870</v>
      </c>
      <c r="B236" s="34">
        <v>4</v>
      </c>
      <c r="C236" s="34">
        <v>4</v>
      </c>
      <c r="D236" s="34">
        <v>4</v>
      </c>
      <c r="E236" s="35">
        <f t="shared" si="2"/>
        <v>4</v>
      </c>
      <c r="F236" s="96" t="s">
        <v>481</v>
      </c>
      <c r="G236" s="97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  <c r="BH236" s="31"/>
      <c r="BI236" s="31"/>
      <c r="BJ236" s="31"/>
      <c r="BK236" s="31"/>
      <c r="BL236" s="31"/>
      <c r="BM236" s="31"/>
      <c r="BN236" s="31"/>
      <c r="BO236" s="31"/>
      <c r="BP236" s="31"/>
      <c r="BQ236" s="31"/>
      <c r="BR236" s="31"/>
      <c r="BS236" s="31"/>
      <c r="BT236" s="31"/>
      <c r="BU236" s="31"/>
      <c r="BV236" s="31"/>
      <c r="BW236" s="31"/>
      <c r="BX236" s="31"/>
      <c r="BY236" s="31"/>
      <c r="BZ236" s="31"/>
      <c r="CA236" s="31"/>
      <c r="CB236" s="31"/>
      <c r="CC236" s="31"/>
      <c r="CD236" s="31"/>
      <c r="CE236" s="31"/>
      <c r="CF236" s="31"/>
      <c r="CG236" s="31"/>
      <c r="CH236" s="31"/>
      <c r="CI236" s="31"/>
      <c r="CJ236" s="31"/>
      <c r="CK236" s="31"/>
      <c r="CL236" s="31"/>
      <c r="CM236" s="31"/>
      <c r="CN236" s="31"/>
      <c r="CO236" s="31"/>
      <c r="CP236" s="31"/>
      <c r="CQ236" s="31"/>
      <c r="CR236" s="31"/>
      <c r="CS236" s="31"/>
      <c r="CT236" s="31"/>
      <c r="CU236" s="31"/>
      <c r="CV236" s="31"/>
      <c r="CW236" s="31"/>
      <c r="CX236" s="31"/>
      <c r="CY236" s="31"/>
      <c r="CZ236" s="31"/>
      <c r="DA236" s="31"/>
      <c r="DB236" s="31"/>
      <c r="DC236" s="31"/>
      <c r="DD236" s="31"/>
      <c r="DE236" s="31"/>
      <c r="DF236" s="31"/>
      <c r="DG236" s="31"/>
      <c r="DH236" s="31"/>
      <c r="DI236" s="31"/>
      <c r="DJ236" s="31"/>
      <c r="DK236" s="31"/>
      <c r="DL236" s="31"/>
      <c r="DM236" s="31"/>
      <c r="DN236" s="31"/>
      <c r="DO236" s="31"/>
      <c r="DP236" s="31"/>
      <c r="DQ236" s="31"/>
      <c r="DR236" s="31"/>
      <c r="DS236" s="31"/>
      <c r="DT236" s="31"/>
      <c r="DU236" s="31"/>
      <c r="DV236" s="31"/>
      <c r="DW236" s="31"/>
      <c r="DX236" s="31"/>
      <c r="DY236" s="31"/>
      <c r="DZ236" s="31"/>
      <c r="EA236" s="31"/>
      <c r="EB236" s="31"/>
      <c r="EC236" s="31"/>
      <c r="ED236" s="31"/>
      <c r="EE236" s="31"/>
      <c r="EF236" s="31"/>
      <c r="EG236" s="31"/>
      <c r="EH236" s="31"/>
      <c r="EI236" s="31"/>
      <c r="EJ236" s="31"/>
      <c r="EK236" s="31"/>
      <c r="EL236" s="31"/>
      <c r="EM236" s="31"/>
      <c r="EN236" s="31"/>
      <c r="EO236" s="31"/>
      <c r="EP236" s="31"/>
      <c r="EQ236" s="31"/>
      <c r="ER236" s="31"/>
      <c r="ES236" s="31"/>
      <c r="ET236" s="31"/>
      <c r="EU236" s="31"/>
      <c r="EV236" s="31"/>
      <c r="EW236" s="31"/>
      <c r="EX236" s="31"/>
      <c r="EY236" s="31"/>
      <c r="EZ236" s="31"/>
      <c r="FA236" s="31"/>
      <c r="FB236" s="31"/>
      <c r="FC236" s="31"/>
      <c r="FD236" s="31"/>
      <c r="FE236" s="31"/>
      <c r="FF236" s="31"/>
      <c r="FG236" s="31"/>
      <c r="FH236" s="31"/>
      <c r="FI236" s="31"/>
      <c r="FJ236" s="31"/>
      <c r="FK236" s="31"/>
      <c r="FL236" s="31"/>
      <c r="FM236" s="31"/>
      <c r="FN236" s="31"/>
      <c r="FO236" s="31"/>
      <c r="FP236" s="31"/>
      <c r="FQ236" s="31"/>
      <c r="FR236" s="31"/>
      <c r="FS236" s="31"/>
      <c r="FT236" s="31"/>
      <c r="FU236" s="31"/>
      <c r="FV236" s="31"/>
      <c r="FW236" s="31"/>
      <c r="FX236" s="31"/>
      <c r="FY236" s="31"/>
      <c r="FZ236" s="31"/>
      <c r="GA236" s="31"/>
      <c r="GB236" s="31"/>
      <c r="GC236" s="31"/>
      <c r="GD236" s="31"/>
      <c r="GE236" s="31"/>
      <c r="GF236" s="31"/>
      <c r="GG236" s="31"/>
      <c r="GH236" s="31"/>
      <c r="GI236" s="31"/>
    </row>
    <row r="237" spans="1:191" s="32" customFormat="1" x14ac:dyDescent="0.25">
      <c r="A237" s="33">
        <v>42870</v>
      </c>
      <c r="B237" s="34">
        <v>4</v>
      </c>
      <c r="C237" s="34">
        <v>4</v>
      </c>
      <c r="D237" s="34">
        <v>4</v>
      </c>
      <c r="E237" s="35">
        <f t="shared" si="2"/>
        <v>4</v>
      </c>
      <c r="F237" s="98" t="s">
        <v>481</v>
      </c>
      <c r="G237" s="99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  <c r="BH237" s="31"/>
      <c r="BI237" s="31"/>
      <c r="BJ237" s="31"/>
      <c r="BK237" s="31"/>
      <c r="BL237" s="31"/>
      <c r="BM237" s="31"/>
      <c r="BN237" s="31"/>
      <c r="BO237" s="31"/>
      <c r="BP237" s="31"/>
      <c r="BQ237" s="31"/>
      <c r="BR237" s="31"/>
      <c r="BS237" s="31"/>
      <c r="BT237" s="31"/>
      <c r="BU237" s="31"/>
      <c r="BV237" s="31"/>
      <c r="BW237" s="31"/>
      <c r="BX237" s="31"/>
      <c r="BY237" s="31"/>
      <c r="BZ237" s="31"/>
      <c r="CA237" s="31"/>
      <c r="CB237" s="31"/>
      <c r="CC237" s="31"/>
      <c r="CD237" s="31"/>
      <c r="CE237" s="31"/>
      <c r="CF237" s="31"/>
      <c r="CG237" s="31"/>
      <c r="CH237" s="31"/>
      <c r="CI237" s="31"/>
      <c r="CJ237" s="31"/>
      <c r="CK237" s="31"/>
      <c r="CL237" s="31"/>
      <c r="CM237" s="31"/>
      <c r="CN237" s="31"/>
      <c r="CO237" s="31"/>
      <c r="CP237" s="31"/>
      <c r="CQ237" s="31"/>
      <c r="CR237" s="31"/>
      <c r="CS237" s="31"/>
      <c r="CT237" s="31"/>
      <c r="CU237" s="31"/>
      <c r="CV237" s="31"/>
      <c r="CW237" s="31"/>
      <c r="CX237" s="31"/>
      <c r="CY237" s="31"/>
      <c r="CZ237" s="31"/>
      <c r="DA237" s="31"/>
      <c r="DB237" s="31"/>
      <c r="DC237" s="31"/>
      <c r="DD237" s="31"/>
      <c r="DE237" s="31"/>
      <c r="DF237" s="31"/>
      <c r="DG237" s="31"/>
      <c r="DH237" s="31"/>
      <c r="DI237" s="31"/>
      <c r="DJ237" s="31"/>
      <c r="DK237" s="31"/>
      <c r="DL237" s="31"/>
      <c r="DM237" s="31"/>
      <c r="DN237" s="31"/>
      <c r="DO237" s="31"/>
      <c r="DP237" s="31"/>
      <c r="DQ237" s="31"/>
      <c r="DR237" s="31"/>
      <c r="DS237" s="31"/>
      <c r="DT237" s="31"/>
      <c r="DU237" s="31"/>
      <c r="DV237" s="31"/>
      <c r="DW237" s="31"/>
      <c r="DX237" s="31"/>
      <c r="DY237" s="31"/>
      <c r="DZ237" s="31"/>
      <c r="EA237" s="31"/>
      <c r="EB237" s="31"/>
      <c r="EC237" s="31"/>
      <c r="ED237" s="31"/>
      <c r="EE237" s="31"/>
      <c r="EF237" s="31"/>
      <c r="EG237" s="31"/>
      <c r="EH237" s="31"/>
      <c r="EI237" s="31"/>
      <c r="EJ237" s="31"/>
      <c r="EK237" s="31"/>
      <c r="EL237" s="31"/>
      <c r="EM237" s="31"/>
      <c r="EN237" s="31"/>
      <c r="EO237" s="31"/>
      <c r="EP237" s="31"/>
      <c r="EQ237" s="31"/>
      <c r="ER237" s="31"/>
      <c r="ES237" s="31"/>
      <c r="ET237" s="31"/>
      <c r="EU237" s="31"/>
      <c r="EV237" s="31"/>
      <c r="EW237" s="31"/>
      <c r="EX237" s="31"/>
      <c r="EY237" s="31"/>
      <c r="EZ237" s="31"/>
      <c r="FA237" s="31"/>
      <c r="FB237" s="31"/>
      <c r="FC237" s="31"/>
      <c r="FD237" s="31"/>
      <c r="FE237" s="31"/>
      <c r="FF237" s="31"/>
      <c r="FG237" s="31"/>
      <c r="FH237" s="31"/>
      <c r="FI237" s="31"/>
      <c r="FJ237" s="31"/>
      <c r="FK237" s="31"/>
      <c r="FL237" s="31"/>
      <c r="FM237" s="31"/>
      <c r="FN237" s="31"/>
      <c r="FO237" s="31"/>
      <c r="FP237" s="31"/>
      <c r="FQ237" s="31"/>
      <c r="FR237" s="31"/>
      <c r="FS237" s="31"/>
      <c r="FT237" s="31"/>
      <c r="FU237" s="31"/>
      <c r="FV237" s="31"/>
      <c r="FW237" s="31"/>
      <c r="FX237" s="31"/>
      <c r="FY237" s="31"/>
      <c r="FZ237" s="31"/>
      <c r="GA237" s="31"/>
      <c r="GB237" s="31"/>
      <c r="GC237" s="31"/>
      <c r="GD237" s="31"/>
      <c r="GE237" s="31"/>
      <c r="GF237" s="31"/>
      <c r="GG237" s="31"/>
      <c r="GH237" s="31"/>
      <c r="GI237" s="31"/>
    </row>
    <row r="238" spans="1:191" s="32" customFormat="1" x14ac:dyDescent="0.25">
      <c r="A238" s="33">
        <v>42870</v>
      </c>
      <c r="B238" s="34">
        <v>4</v>
      </c>
      <c r="C238" s="34">
        <v>4</v>
      </c>
      <c r="D238" s="34">
        <v>4</v>
      </c>
      <c r="E238" s="35">
        <f t="shared" si="2"/>
        <v>4</v>
      </c>
      <c r="F238" s="98" t="s">
        <v>481</v>
      </c>
      <c r="G238" s="99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  <c r="BH238" s="31"/>
      <c r="BI238" s="31"/>
      <c r="BJ238" s="31"/>
      <c r="BK238" s="31"/>
      <c r="BL238" s="31"/>
      <c r="BM238" s="31"/>
      <c r="BN238" s="31"/>
      <c r="BO238" s="31"/>
      <c r="BP238" s="31"/>
      <c r="BQ238" s="31"/>
      <c r="BR238" s="31"/>
      <c r="BS238" s="31"/>
      <c r="BT238" s="31"/>
      <c r="BU238" s="31"/>
      <c r="BV238" s="31"/>
      <c r="BW238" s="31"/>
      <c r="BX238" s="31"/>
      <c r="BY238" s="31"/>
      <c r="BZ238" s="31"/>
      <c r="CA238" s="31"/>
      <c r="CB238" s="31"/>
      <c r="CC238" s="31"/>
      <c r="CD238" s="31"/>
      <c r="CE238" s="31"/>
      <c r="CF238" s="31"/>
      <c r="CG238" s="31"/>
      <c r="CH238" s="31"/>
      <c r="CI238" s="31"/>
      <c r="CJ238" s="31"/>
      <c r="CK238" s="31"/>
      <c r="CL238" s="31"/>
      <c r="CM238" s="31"/>
      <c r="CN238" s="31"/>
      <c r="CO238" s="31"/>
      <c r="CP238" s="31"/>
      <c r="CQ238" s="31"/>
      <c r="CR238" s="31"/>
      <c r="CS238" s="31"/>
      <c r="CT238" s="31"/>
      <c r="CU238" s="31"/>
      <c r="CV238" s="31"/>
      <c r="CW238" s="31"/>
      <c r="CX238" s="31"/>
      <c r="CY238" s="31"/>
      <c r="CZ238" s="31"/>
      <c r="DA238" s="31"/>
      <c r="DB238" s="31"/>
      <c r="DC238" s="31"/>
      <c r="DD238" s="31"/>
      <c r="DE238" s="31"/>
      <c r="DF238" s="31"/>
      <c r="DG238" s="31"/>
      <c r="DH238" s="31"/>
      <c r="DI238" s="31"/>
      <c r="DJ238" s="31"/>
      <c r="DK238" s="31"/>
      <c r="DL238" s="31"/>
      <c r="DM238" s="31"/>
      <c r="DN238" s="31"/>
      <c r="DO238" s="31"/>
      <c r="DP238" s="31"/>
      <c r="DQ238" s="31"/>
      <c r="DR238" s="31"/>
      <c r="DS238" s="31"/>
      <c r="DT238" s="31"/>
      <c r="DU238" s="31"/>
      <c r="DV238" s="31"/>
      <c r="DW238" s="31"/>
      <c r="DX238" s="31"/>
      <c r="DY238" s="31"/>
      <c r="DZ238" s="31"/>
      <c r="EA238" s="31"/>
      <c r="EB238" s="31"/>
      <c r="EC238" s="31"/>
      <c r="ED238" s="31"/>
      <c r="EE238" s="31"/>
      <c r="EF238" s="31"/>
      <c r="EG238" s="31"/>
      <c r="EH238" s="31"/>
      <c r="EI238" s="31"/>
      <c r="EJ238" s="31"/>
      <c r="EK238" s="31"/>
      <c r="EL238" s="31"/>
      <c r="EM238" s="31"/>
      <c r="EN238" s="31"/>
      <c r="EO238" s="31"/>
      <c r="EP238" s="31"/>
      <c r="EQ238" s="31"/>
      <c r="ER238" s="31"/>
      <c r="ES238" s="31"/>
      <c r="ET238" s="31"/>
      <c r="EU238" s="31"/>
      <c r="EV238" s="31"/>
      <c r="EW238" s="31"/>
      <c r="EX238" s="31"/>
      <c r="EY238" s="31"/>
      <c r="EZ238" s="31"/>
      <c r="FA238" s="31"/>
      <c r="FB238" s="31"/>
      <c r="FC238" s="31"/>
      <c r="FD238" s="31"/>
      <c r="FE238" s="31"/>
      <c r="FF238" s="31"/>
      <c r="FG238" s="31"/>
      <c r="FH238" s="31"/>
      <c r="FI238" s="31"/>
      <c r="FJ238" s="31"/>
      <c r="FK238" s="31"/>
      <c r="FL238" s="31"/>
      <c r="FM238" s="31"/>
      <c r="FN238" s="31"/>
      <c r="FO238" s="31"/>
      <c r="FP238" s="31"/>
      <c r="FQ238" s="31"/>
      <c r="FR238" s="31"/>
      <c r="FS238" s="31"/>
      <c r="FT238" s="31"/>
      <c r="FU238" s="31"/>
      <c r="FV238" s="31"/>
      <c r="FW238" s="31"/>
      <c r="FX238" s="31"/>
      <c r="FY238" s="31"/>
      <c r="FZ238" s="31"/>
      <c r="GA238" s="31"/>
      <c r="GB238" s="31"/>
      <c r="GC238" s="31"/>
      <c r="GD238" s="31"/>
      <c r="GE238" s="31"/>
      <c r="GF238" s="31"/>
      <c r="GG238" s="31"/>
      <c r="GH238" s="31"/>
      <c r="GI238" s="31"/>
    </row>
    <row r="239" spans="1:191" s="32" customFormat="1" x14ac:dyDescent="0.25">
      <c r="A239" s="33">
        <v>42870</v>
      </c>
      <c r="B239" s="34">
        <v>4</v>
      </c>
      <c r="C239" s="34">
        <v>4</v>
      </c>
      <c r="D239" s="34">
        <v>4</v>
      </c>
      <c r="E239" s="35">
        <f t="shared" si="2"/>
        <v>4</v>
      </c>
      <c r="F239" s="98" t="s">
        <v>481</v>
      </c>
      <c r="G239" s="99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  <c r="BH239" s="31"/>
      <c r="BI239" s="31"/>
      <c r="BJ239" s="31"/>
      <c r="BK239" s="31"/>
      <c r="BL239" s="31"/>
      <c r="BM239" s="31"/>
      <c r="BN239" s="31"/>
      <c r="BO239" s="31"/>
      <c r="BP239" s="31"/>
      <c r="BQ239" s="31"/>
      <c r="BR239" s="31"/>
      <c r="BS239" s="31"/>
      <c r="BT239" s="31"/>
      <c r="BU239" s="31"/>
      <c r="BV239" s="31"/>
      <c r="BW239" s="31"/>
      <c r="BX239" s="31"/>
      <c r="BY239" s="31"/>
      <c r="BZ239" s="31"/>
      <c r="CA239" s="31"/>
      <c r="CB239" s="31"/>
      <c r="CC239" s="31"/>
      <c r="CD239" s="31"/>
      <c r="CE239" s="31"/>
      <c r="CF239" s="31"/>
      <c r="CG239" s="31"/>
      <c r="CH239" s="31"/>
      <c r="CI239" s="31"/>
      <c r="CJ239" s="31"/>
      <c r="CK239" s="31"/>
      <c r="CL239" s="31"/>
      <c r="CM239" s="31"/>
      <c r="CN239" s="31"/>
      <c r="CO239" s="31"/>
      <c r="CP239" s="31"/>
      <c r="CQ239" s="31"/>
      <c r="CR239" s="31"/>
      <c r="CS239" s="31"/>
      <c r="CT239" s="31"/>
      <c r="CU239" s="31"/>
      <c r="CV239" s="31"/>
      <c r="CW239" s="31"/>
      <c r="CX239" s="31"/>
      <c r="CY239" s="31"/>
      <c r="CZ239" s="31"/>
      <c r="DA239" s="31"/>
      <c r="DB239" s="31"/>
      <c r="DC239" s="31"/>
      <c r="DD239" s="31"/>
      <c r="DE239" s="31"/>
      <c r="DF239" s="31"/>
      <c r="DG239" s="31"/>
      <c r="DH239" s="31"/>
      <c r="DI239" s="31"/>
      <c r="DJ239" s="31"/>
      <c r="DK239" s="31"/>
      <c r="DL239" s="31"/>
      <c r="DM239" s="31"/>
      <c r="DN239" s="31"/>
      <c r="DO239" s="31"/>
      <c r="DP239" s="31"/>
      <c r="DQ239" s="31"/>
      <c r="DR239" s="31"/>
      <c r="DS239" s="31"/>
      <c r="DT239" s="31"/>
      <c r="DU239" s="31"/>
      <c r="DV239" s="31"/>
      <c r="DW239" s="31"/>
      <c r="DX239" s="31"/>
      <c r="DY239" s="31"/>
      <c r="DZ239" s="31"/>
      <c r="EA239" s="31"/>
      <c r="EB239" s="31"/>
      <c r="EC239" s="31"/>
      <c r="ED239" s="31"/>
      <c r="EE239" s="31"/>
      <c r="EF239" s="31"/>
      <c r="EG239" s="31"/>
      <c r="EH239" s="31"/>
      <c r="EI239" s="31"/>
      <c r="EJ239" s="31"/>
      <c r="EK239" s="31"/>
      <c r="EL239" s="31"/>
      <c r="EM239" s="31"/>
      <c r="EN239" s="31"/>
      <c r="EO239" s="31"/>
      <c r="EP239" s="31"/>
      <c r="EQ239" s="31"/>
      <c r="ER239" s="31"/>
      <c r="ES239" s="31"/>
      <c r="ET239" s="31"/>
      <c r="EU239" s="31"/>
      <c r="EV239" s="31"/>
      <c r="EW239" s="31"/>
      <c r="EX239" s="31"/>
      <c r="EY239" s="31"/>
      <c r="EZ239" s="31"/>
      <c r="FA239" s="31"/>
      <c r="FB239" s="31"/>
      <c r="FC239" s="31"/>
      <c r="FD239" s="31"/>
      <c r="FE239" s="31"/>
      <c r="FF239" s="31"/>
      <c r="FG239" s="31"/>
      <c r="FH239" s="31"/>
      <c r="FI239" s="31"/>
      <c r="FJ239" s="31"/>
      <c r="FK239" s="31"/>
      <c r="FL239" s="31"/>
      <c r="FM239" s="31"/>
      <c r="FN239" s="31"/>
      <c r="FO239" s="31"/>
      <c r="FP239" s="31"/>
      <c r="FQ239" s="31"/>
      <c r="FR239" s="31"/>
      <c r="FS239" s="31"/>
      <c r="FT239" s="31"/>
      <c r="FU239" s="31"/>
      <c r="FV239" s="31"/>
      <c r="FW239" s="31"/>
      <c r="FX239" s="31"/>
      <c r="FY239" s="31"/>
      <c r="FZ239" s="31"/>
      <c r="GA239" s="31"/>
      <c r="GB239" s="31"/>
      <c r="GC239" s="31"/>
      <c r="GD239" s="31"/>
      <c r="GE239" s="31"/>
      <c r="GF239" s="31"/>
      <c r="GG239" s="31"/>
      <c r="GH239" s="31"/>
      <c r="GI239" s="31"/>
    </row>
    <row r="240" spans="1:191" s="32" customFormat="1" x14ac:dyDescent="0.25">
      <c r="A240" s="33">
        <v>42870</v>
      </c>
      <c r="B240" s="34">
        <v>4</v>
      </c>
      <c r="C240" s="34">
        <v>4</v>
      </c>
      <c r="D240" s="34">
        <v>4</v>
      </c>
      <c r="E240" s="35">
        <f t="shared" si="2"/>
        <v>4</v>
      </c>
      <c r="F240" s="96" t="s">
        <v>481</v>
      </c>
      <c r="G240" s="97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  <c r="BH240" s="31"/>
      <c r="BI240" s="31"/>
      <c r="BJ240" s="31"/>
      <c r="BK240" s="31"/>
      <c r="BL240" s="31"/>
      <c r="BM240" s="31"/>
      <c r="BN240" s="31"/>
      <c r="BO240" s="31"/>
      <c r="BP240" s="31"/>
      <c r="BQ240" s="31"/>
      <c r="BR240" s="31"/>
      <c r="BS240" s="31"/>
      <c r="BT240" s="31"/>
      <c r="BU240" s="31"/>
      <c r="BV240" s="31"/>
      <c r="BW240" s="31"/>
      <c r="BX240" s="31"/>
      <c r="BY240" s="31"/>
      <c r="BZ240" s="31"/>
      <c r="CA240" s="31"/>
      <c r="CB240" s="31"/>
      <c r="CC240" s="31"/>
      <c r="CD240" s="31"/>
      <c r="CE240" s="31"/>
      <c r="CF240" s="31"/>
      <c r="CG240" s="31"/>
      <c r="CH240" s="31"/>
      <c r="CI240" s="31"/>
      <c r="CJ240" s="31"/>
      <c r="CK240" s="31"/>
      <c r="CL240" s="31"/>
      <c r="CM240" s="31"/>
      <c r="CN240" s="31"/>
      <c r="CO240" s="31"/>
      <c r="CP240" s="31"/>
      <c r="CQ240" s="31"/>
      <c r="CR240" s="31"/>
      <c r="CS240" s="31"/>
      <c r="CT240" s="31"/>
      <c r="CU240" s="31"/>
      <c r="CV240" s="31"/>
      <c r="CW240" s="31"/>
      <c r="CX240" s="31"/>
      <c r="CY240" s="31"/>
      <c r="CZ240" s="31"/>
      <c r="DA240" s="31"/>
      <c r="DB240" s="31"/>
      <c r="DC240" s="31"/>
      <c r="DD240" s="31"/>
      <c r="DE240" s="31"/>
      <c r="DF240" s="31"/>
      <c r="DG240" s="31"/>
      <c r="DH240" s="31"/>
      <c r="DI240" s="31"/>
      <c r="DJ240" s="31"/>
      <c r="DK240" s="31"/>
      <c r="DL240" s="31"/>
      <c r="DM240" s="31"/>
      <c r="DN240" s="31"/>
      <c r="DO240" s="31"/>
      <c r="DP240" s="31"/>
      <c r="DQ240" s="31"/>
      <c r="DR240" s="31"/>
      <c r="DS240" s="31"/>
      <c r="DT240" s="31"/>
      <c r="DU240" s="31"/>
      <c r="DV240" s="31"/>
      <c r="DW240" s="31"/>
      <c r="DX240" s="31"/>
      <c r="DY240" s="31"/>
      <c r="DZ240" s="31"/>
      <c r="EA240" s="31"/>
      <c r="EB240" s="31"/>
      <c r="EC240" s="31"/>
      <c r="ED240" s="31"/>
      <c r="EE240" s="31"/>
      <c r="EF240" s="31"/>
      <c r="EG240" s="31"/>
      <c r="EH240" s="31"/>
      <c r="EI240" s="31"/>
      <c r="EJ240" s="31"/>
      <c r="EK240" s="31"/>
      <c r="EL240" s="31"/>
      <c r="EM240" s="31"/>
      <c r="EN240" s="31"/>
      <c r="EO240" s="31"/>
      <c r="EP240" s="31"/>
      <c r="EQ240" s="31"/>
      <c r="ER240" s="31"/>
      <c r="ES240" s="31"/>
      <c r="ET240" s="31"/>
      <c r="EU240" s="31"/>
      <c r="EV240" s="31"/>
      <c r="EW240" s="31"/>
      <c r="EX240" s="31"/>
      <c r="EY240" s="31"/>
      <c r="EZ240" s="31"/>
      <c r="FA240" s="31"/>
      <c r="FB240" s="31"/>
      <c r="FC240" s="31"/>
      <c r="FD240" s="31"/>
      <c r="FE240" s="31"/>
      <c r="FF240" s="31"/>
      <c r="FG240" s="31"/>
      <c r="FH240" s="31"/>
      <c r="FI240" s="31"/>
      <c r="FJ240" s="31"/>
      <c r="FK240" s="31"/>
      <c r="FL240" s="31"/>
      <c r="FM240" s="31"/>
      <c r="FN240" s="31"/>
      <c r="FO240" s="31"/>
      <c r="FP240" s="31"/>
      <c r="FQ240" s="31"/>
      <c r="FR240" s="31"/>
      <c r="FS240" s="31"/>
      <c r="FT240" s="31"/>
      <c r="FU240" s="31"/>
      <c r="FV240" s="31"/>
      <c r="FW240" s="31"/>
      <c r="FX240" s="31"/>
      <c r="FY240" s="31"/>
      <c r="FZ240" s="31"/>
      <c r="GA240" s="31"/>
      <c r="GB240" s="31"/>
      <c r="GC240" s="31"/>
      <c r="GD240" s="31"/>
      <c r="GE240" s="31"/>
      <c r="GF240" s="31"/>
      <c r="GG240" s="31"/>
      <c r="GH240" s="31"/>
      <c r="GI240" s="31"/>
    </row>
    <row r="241" spans="1:191" s="32" customFormat="1" x14ac:dyDescent="0.25">
      <c r="A241" s="33">
        <v>42870</v>
      </c>
      <c r="B241" s="34">
        <v>4</v>
      </c>
      <c r="C241" s="34">
        <v>4</v>
      </c>
      <c r="D241" s="34">
        <v>4</v>
      </c>
      <c r="E241" s="35">
        <f t="shared" si="2"/>
        <v>4</v>
      </c>
      <c r="F241" s="98" t="s">
        <v>481</v>
      </c>
      <c r="G241" s="99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  <c r="BH241" s="31"/>
      <c r="BI241" s="31"/>
      <c r="BJ241" s="31"/>
      <c r="BK241" s="31"/>
      <c r="BL241" s="31"/>
      <c r="BM241" s="31"/>
      <c r="BN241" s="31"/>
      <c r="BO241" s="31"/>
      <c r="BP241" s="31"/>
      <c r="BQ241" s="31"/>
      <c r="BR241" s="31"/>
      <c r="BS241" s="31"/>
      <c r="BT241" s="31"/>
      <c r="BU241" s="31"/>
      <c r="BV241" s="31"/>
      <c r="BW241" s="31"/>
      <c r="BX241" s="31"/>
      <c r="BY241" s="31"/>
      <c r="BZ241" s="31"/>
      <c r="CA241" s="31"/>
      <c r="CB241" s="31"/>
      <c r="CC241" s="31"/>
      <c r="CD241" s="31"/>
      <c r="CE241" s="31"/>
      <c r="CF241" s="31"/>
      <c r="CG241" s="31"/>
      <c r="CH241" s="31"/>
      <c r="CI241" s="31"/>
      <c r="CJ241" s="31"/>
      <c r="CK241" s="31"/>
      <c r="CL241" s="31"/>
      <c r="CM241" s="31"/>
      <c r="CN241" s="31"/>
      <c r="CO241" s="31"/>
      <c r="CP241" s="31"/>
      <c r="CQ241" s="31"/>
      <c r="CR241" s="31"/>
      <c r="CS241" s="31"/>
      <c r="CT241" s="31"/>
      <c r="CU241" s="31"/>
      <c r="CV241" s="31"/>
      <c r="CW241" s="31"/>
      <c r="CX241" s="31"/>
      <c r="CY241" s="31"/>
      <c r="CZ241" s="31"/>
      <c r="DA241" s="31"/>
      <c r="DB241" s="31"/>
      <c r="DC241" s="31"/>
      <c r="DD241" s="31"/>
      <c r="DE241" s="31"/>
      <c r="DF241" s="31"/>
      <c r="DG241" s="31"/>
      <c r="DH241" s="31"/>
      <c r="DI241" s="31"/>
      <c r="DJ241" s="31"/>
      <c r="DK241" s="31"/>
      <c r="DL241" s="31"/>
      <c r="DM241" s="31"/>
      <c r="DN241" s="31"/>
      <c r="DO241" s="31"/>
      <c r="DP241" s="31"/>
      <c r="DQ241" s="31"/>
      <c r="DR241" s="31"/>
      <c r="DS241" s="31"/>
      <c r="DT241" s="31"/>
      <c r="DU241" s="31"/>
      <c r="DV241" s="31"/>
      <c r="DW241" s="31"/>
      <c r="DX241" s="31"/>
      <c r="DY241" s="31"/>
      <c r="DZ241" s="31"/>
      <c r="EA241" s="31"/>
      <c r="EB241" s="31"/>
      <c r="EC241" s="31"/>
      <c r="ED241" s="31"/>
      <c r="EE241" s="31"/>
      <c r="EF241" s="31"/>
      <c r="EG241" s="31"/>
      <c r="EH241" s="31"/>
      <c r="EI241" s="31"/>
      <c r="EJ241" s="31"/>
      <c r="EK241" s="31"/>
      <c r="EL241" s="31"/>
      <c r="EM241" s="31"/>
      <c r="EN241" s="31"/>
      <c r="EO241" s="31"/>
      <c r="EP241" s="31"/>
      <c r="EQ241" s="31"/>
      <c r="ER241" s="31"/>
      <c r="ES241" s="31"/>
      <c r="ET241" s="31"/>
      <c r="EU241" s="31"/>
      <c r="EV241" s="31"/>
      <c r="EW241" s="31"/>
      <c r="EX241" s="31"/>
      <c r="EY241" s="31"/>
      <c r="EZ241" s="31"/>
      <c r="FA241" s="31"/>
      <c r="FB241" s="31"/>
      <c r="FC241" s="31"/>
      <c r="FD241" s="31"/>
      <c r="FE241" s="31"/>
      <c r="FF241" s="31"/>
      <c r="FG241" s="31"/>
      <c r="FH241" s="31"/>
      <c r="FI241" s="31"/>
      <c r="FJ241" s="31"/>
      <c r="FK241" s="31"/>
      <c r="FL241" s="31"/>
      <c r="FM241" s="31"/>
      <c r="FN241" s="31"/>
      <c r="FO241" s="31"/>
      <c r="FP241" s="31"/>
      <c r="FQ241" s="31"/>
      <c r="FR241" s="31"/>
      <c r="FS241" s="31"/>
      <c r="FT241" s="31"/>
      <c r="FU241" s="31"/>
      <c r="FV241" s="31"/>
      <c r="FW241" s="31"/>
      <c r="FX241" s="31"/>
      <c r="FY241" s="31"/>
      <c r="FZ241" s="31"/>
      <c r="GA241" s="31"/>
      <c r="GB241" s="31"/>
      <c r="GC241" s="31"/>
      <c r="GD241" s="31"/>
      <c r="GE241" s="31"/>
      <c r="GF241" s="31"/>
      <c r="GG241" s="31"/>
      <c r="GH241" s="31"/>
      <c r="GI241" s="31"/>
    </row>
    <row r="242" spans="1:191" s="32" customFormat="1" x14ac:dyDescent="0.25">
      <c r="A242" s="33">
        <v>42870</v>
      </c>
      <c r="B242" s="34">
        <v>4</v>
      </c>
      <c r="C242" s="34">
        <v>4</v>
      </c>
      <c r="D242" s="34">
        <v>4</v>
      </c>
      <c r="E242" s="35">
        <f t="shared" si="2"/>
        <v>4</v>
      </c>
      <c r="F242" s="98" t="s">
        <v>481</v>
      </c>
      <c r="G242" s="99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  <c r="BH242" s="31"/>
      <c r="BI242" s="31"/>
      <c r="BJ242" s="31"/>
      <c r="BK242" s="31"/>
      <c r="BL242" s="31"/>
      <c r="BM242" s="31"/>
      <c r="BN242" s="31"/>
      <c r="BO242" s="31"/>
      <c r="BP242" s="31"/>
      <c r="BQ242" s="31"/>
      <c r="BR242" s="31"/>
      <c r="BS242" s="31"/>
      <c r="BT242" s="31"/>
      <c r="BU242" s="31"/>
      <c r="BV242" s="31"/>
      <c r="BW242" s="31"/>
      <c r="BX242" s="31"/>
      <c r="BY242" s="31"/>
      <c r="BZ242" s="31"/>
      <c r="CA242" s="31"/>
      <c r="CB242" s="31"/>
      <c r="CC242" s="31"/>
      <c r="CD242" s="31"/>
      <c r="CE242" s="31"/>
      <c r="CF242" s="31"/>
      <c r="CG242" s="31"/>
      <c r="CH242" s="31"/>
      <c r="CI242" s="31"/>
      <c r="CJ242" s="31"/>
      <c r="CK242" s="31"/>
      <c r="CL242" s="31"/>
      <c r="CM242" s="31"/>
      <c r="CN242" s="31"/>
      <c r="CO242" s="31"/>
      <c r="CP242" s="31"/>
      <c r="CQ242" s="31"/>
      <c r="CR242" s="31"/>
      <c r="CS242" s="31"/>
      <c r="CT242" s="31"/>
      <c r="CU242" s="31"/>
      <c r="CV242" s="31"/>
      <c r="CW242" s="31"/>
      <c r="CX242" s="31"/>
      <c r="CY242" s="31"/>
      <c r="CZ242" s="31"/>
      <c r="DA242" s="31"/>
      <c r="DB242" s="31"/>
      <c r="DC242" s="31"/>
      <c r="DD242" s="31"/>
      <c r="DE242" s="31"/>
      <c r="DF242" s="31"/>
      <c r="DG242" s="31"/>
      <c r="DH242" s="31"/>
      <c r="DI242" s="31"/>
      <c r="DJ242" s="31"/>
      <c r="DK242" s="31"/>
      <c r="DL242" s="31"/>
      <c r="DM242" s="31"/>
      <c r="DN242" s="31"/>
      <c r="DO242" s="31"/>
      <c r="DP242" s="31"/>
      <c r="DQ242" s="31"/>
      <c r="DR242" s="31"/>
      <c r="DS242" s="31"/>
      <c r="DT242" s="31"/>
      <c r="DU242" s="31"/>
      <c r="DV242" s="31"/>
      <c r="DW242" s="31"/>
      <c r="DX242" s="31"/>
      <c r="DY242" s="31"/>
      <c r="DZ242" s="31"/>
      <c r="EA242" s="31"/>
      <c r="EB242" s="31"/>
      <c r="EC242" s="31"/>
      <c r="ED242" s="31"/>
      <c r="EE242" s="31"/>
      <c r="EF242" s="31"/>
      <c r="EG242" s="31"/>
      <c r="EH242" s="31"/>
      <c r="EI242" s="31"/>
      <c r="EJ242" s="31"/>
      <c r="EK242" s="31"/>
      <c r="EL242" s="31"/>
      <c r="EM242" s="31"/>
      <c r="EN242" s="31"/>
      <c r="EO242" s="31"/>
      <c r="EP242" s="31"/>
      <c r="EQ242" s="31"/>
      <c r="ER242" s="31"/>
      <c r="ES242" s="31"/>
      <c r="ET242" s="31"/>
      <c r="EU242" s="31"/>
      <c r="EV242" s="31"/>
      <c r="EW242" s="31"/>
      <c r="EX242" s="31"/>
      <c r="EY242" s="31"/>
      <c r="EZ242" s="31"/>
      <c r="FA242" s="31"/>
      <c r="FB242" s="31"/>
      <c r="FC242" s="31"/>
      <c r="FD242" s="31"/>
      <c r="FE242" s="31"/>
      <c r="FF242" s="31"/>
      <c r="FG242" s="31"/>
      <c r="FH242" s="31"/>
      <c r="FI242" s="31"/>
      <c r="FJ242" s="31"/>
      <c r="FK242" s="31"/>
      <c r="FL242" s="31"/>
      <c r="FM242" s="31"/>
      <c r="FN242" s="31"/>
      <c r="FO242" s="31"/>
      <c r="FP242" s="31"/>
      <c r="FQ242" s="31"/>
      <c r="FR242" s="31"/>
      <c r="FS242" s="31"/>
      <c r="FT242" s="31"/>
      <c r="FU242" s="31"/>
      <c r="FV242" s="31"/>
      <c r="FW242" s="31"/>
      <c r="FX242" s="31"/>
      <c r="FY242" s="31"/>
      <c r="FZ242" s="31"/>
      <c r="GA242" s="31"/>
      <c r="GB242" s="31"/>
      <c r="GC242" s="31"/>
      <c r="GD242" s="31"/>
      <c r="GE242" s="31"/>
      <c r="GF242" s="31"/>
      <c r="GG242" s="31"/>
      <c r="GH242" s="31"/>
      <c r="GI242" s="31"/>
    </row>
    <row r="243" spans="1:191" s="32" customFormat="1" x14ac:dyDescent="0.25">
      <c r="A243" s="33">
        <v>42870</v>
      </c>
      <c r="B243" s="34">
        <v>4</v>
      </c>
      <c r="C243" s="34">
        <v>4</v>
      </c>
      <c r="D243" s="34">
        <v>4</v>
      </c>
      <c r="E243" s="35">
        <f t="shared" si="2"/>
        <v>4</v>
      </c>
      <c r="F243" s="96" t="s">
        <v>481</v>
      </c>
      <c r="G243" s="97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  <c r="BH243" s="31"/>
      <c r="BI243" s="31"/>
      <c r="BJ243" s="31"/>
      <c r="BK243" s="31"/>
      <c r="BL243" s="31"/>
      <c r="BM243" s="31"/>
      <c r="BN243" s="31"/>
      <c r="BO243" s="31"/>
      <c r="BP243" s="31"/>
      <c r="BQ243" s="31"/>
      <c r="BR243" s="31"/>
      <c r="BS243" s="31"/>
      <c r="BT243" s="31"/>
      <c r="BU243" s="31"/>
      <c r="BV243" s="31"/>
      <c r="BW243" s="31"/>
      <c r="BX243" s="31"/>
      <c r="BY243" s="31"/>
      <c r="BZ243" s="31"/>
      <c r="CA243" s="31"/>
      <c r="CB243" s="31"/>
      <c r="CC243" s="31"/>
      <c r="CD243" s="31"/>
      <c r="CE243" s="31"/>
      <c r="CF243" s="31"/>
      <c r="CG243" s="31"/>
      <c r="CH243" s="31"/>
      <c r="CI243" s="31"/>
      <c r="CJ243" s="31"/>
      <c r="CK243" s="31"/>
      <c r="CL243" s="31"/>
      <c r="CM243" s="31"/>
      <c r="CN243" s="31"/>
      <c r="CO243" s="31"/>
      <c r="CP243" s="31"/>
      <c r="CQ243" s="31"/>
      <c r="CR243" s="31"/>
      <c r="CS243" s="31"/>
      <c r="CT243" s="31"/>
      <c r="CU243" s="31"/>
      <c r="CV243" s="31"/>
      <c r="CW243" s="31"/>
      <c r="CX243" s="31"/>
      <c r="CY243" s="31"/>
      <c r="CZ243" s="31"/>
      <c r="DA243" s="31"/>
      <c r="DB243" s="31"/>
      <c r="DC243" s="31"/>
      <c r="DD243" s="31"/>
      <c r="DE243" s="31"/>
      <c r="DF243" s="31"/>
      <c r="DG243" s="31"/>
      <c r="DH243" s="31"/>
      <c r="DI243" s="31"/>
      <c r="DJ243" s="31"/>
      <c r="DK243" s="31"/>
      <c r="DL243" s="31"/>
      <c r="DM243" s="31"/>
      <c r="DN243" s="31"/>
      <c r="DO243" s="31"/>
      <c r="DP243" s="31"/>
      <c r="DQ243" s="31"/>
      <c r="DR243" s="31"/>
      <c r="DS243" s="31"/>
      <c r="DT243" s="31"/>
      <c r="DU243" s="31"/>
      <c r="DV243" s="31"/>
      <c r="DW243" s="31"/>
      <c r="DX243" s="31"/>
      <c r="DY243" s="31"/>
      <c r="DZ243" s="31"/>
      <c r="EA243" s="31"/>
      <c r="EB243" s="31"/>
      <c r="EC243" s="31"/>
      <c r="ED243" s="31"/>
      <c r="EE243" s="31"/>
      <c r="EF243" s="31"/>
      <c r="EG243" s="31"/>
      <c r="EH243" s="31"/>
      <c r="EI243" s="31"/>
      <c r="EJ243" s="31"/>
      <c r="EK243" s="31"/>
      <c r="EL243" s="31"/>
      <c r="EM243" s="31"/>
      <c r="EN243" s="31"/>
      <c r="EO243" s="31"/>
      <c r="EP243" s="31"/>
      <c r="EQ243" s="31"/>
      <c r="ER243" s="31"/>
      <c r="ES243" s="31"/>
      <c r="ET243" s="31"/>
      <c r="EU243" s="31"/>
      <c r="EV243" s="31"/>
      <c r="EW243" s="31"/>
      <c r="EX243" s="31"/>
      <c r="EY243" s="31"/>
      <c r="EZ243" s="31"/>
      <c r="FA243" s="31"/>
      <c r="FB243" s="31"/>
      <c r="FC243" s="31"/>
      <c r="FD243" s="31"/>
      <c r="FE243" s="31"/>
      <c r="FF243" s="31"/>
      <c r="FG243" s="31"/>
      <c r="FH243" s="31"/>
      <c r="FI243" s="31"/>
      <c r="FJ243" s="31"/>
      <c r="FK243" s="31"/>
      <c r="FL243" s="31"/>
      <c r="FM243" s="31"/>
      <c r="FN243" s="31"/>
      <c r="FO243" s="31"/>
      <c r="FP243" s="31"/>
      <c r="FQ243" s="31"/>
      <c r="FR243" s="31"/>
      <c r="FS243" s="31"/>
      <c r="FT243" s="31"/>
      <c r="FU243" s="31"/>
      <c r="FV243" s="31"/>
      <c r="FW243" s="31"/>
      <c r="FX243" s="31"/>
      <c r="FY243" s="31"/>
      <c r="FZ243" s="31"/>
      <c r="GA243" s="31"/>
      <c r="GB243" s="31"/>
      <c r="GC243" s="31"/>
      <c r="GD243" s="31"/>
      <c r="GE243" s="31"/>
      <c r="GF243" s="31"/>
      <c r="GG243" s="31"/>
      <c r="GH243" s="31"/>
      <c r="GI243" s="31"/>
    </row>
    <row r="244" spans="1:191" s="32" customFormat="1" x14ac:dyDescent="0.25">
      <c r="A244" s="33">
        <v>42870</v>
      </c>
      <c r="B244" s="34">
        <v>4</v>
      </c>
      <c r="C244" s="34">
        <v>4</v>
      </c>
      <c r="D244" s="34">
        <v>4</v>
      </c>
      <c r="E244" s="35">
        <f t="shared" si="2"/>
        <v>4</v>
      </c>
      <c r="F244" s="98" t="s">
        <v>481</v>
      </c>
      <c r="G244" s="99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  <c r="BH244" s="31"/>
      <c r="BI244" s="31"/>
      <c r="BJ244" s="31"/>
      <c r="BK244" s="31"/>
      <c r="BL244" s="31"/>
      <c r="BM244" s="31"/>
      <c r="BN244" s="31"/>
      <c r="BO244" s="31"/>
      <c r="BP244" s="31"/>
      <c r="BQ244" s="31"/>
      <c r="BR244" s="31"/>
      <c r="BS244" s="31"/>
      <c r="BT244" s="31"/>
      <c r="BU244" s="31"/>
      <c r="BV244" s="31"/>
      <c r="BW244" s="31"/>
      <c r="BX244" s="31"/>
      <c r="BY244" s="31"/>
      <c r="BZ244" s="31"/>
      <c r="CA244" s="31"/>
      <c r="CB244" s="31"/>
      <c r="CC244" s="31"/>
      <c r="CD244" s="31"/>
      <c r="CE244" s="31"/>
      <c r="CF244" s="31"/>
      <c r="CG244" s="31"/>
      <c r="CH244" s="31"/>
      <c r="CI244" s="31"/>
      <c r="CJ244" s="31"/>
      <c r="CK244" s="31"/>
      <c r="CL244" s="31"/>
      <c r="CM244" s="31"/>
      <c r="CN244" s="31"/>
      <c r="CO244" s="31"/>
      <c r="CP244" s="31"/>
      <c r="CQ244" s="31"/>
      <c r="CR244" s="31"/>
      <c r="CS244" s="31"/>
      <c r="CT244" s="31"/>
      <c r="CU244" s="31"/>
      <c r="CV244" s="31"/>
      <c r="CW244" s="31"/>
      <c r="CX244" s="31"/>
      <c r="CY244" s="31"/>
      <c r="CZ244" s="31"/>
      <c r="DA244" s="31"/>
      <c r="DB244" s="31"/>
      <c r="DC244" s="31"/>
      <c r="DD244" s="31"/>
      <c r="DE244" s="31"/>
      <c r="DF244" s="31"/>
      <c r="DG244" s="31"/>
      <c r="DH244" s="31"/>
      <c r="DI244" s="31"/>
      <c r="DJ244" s="31"/>
      <c r="DK244" s="31"/>
      <c r="DL244" s="31"/>
      <c r="DM244" s="31"/>
      <c r="DN244" s="31"/>
      <c r="DO244" s="31"/>
      <c r="DP244" s="31"/>
      <c r="DQ244" s="31"/>
      <c r="DR244" s="31"/>
      <c r="DS244" s="31"/>
      <c r="DT244" s="31"/>
      <c r="DU244" s="31"/>
      <c r="DV244" s="31"/>
      <c r="DW244" s="31"/>
      <c r="DX244" s="31"/>
      <c r="DY244" s="31"/>
      <c r="DZ244" s="31"/>
      <c r="EA244" s="31"/>
      <c r="EB244" s="31"/>
      <c r="EC244" s="31"/>
      <c r="ED244" s="31"/>
      <c r="EE244" s="31"/>
      <c r="EF244" s="31"/>
      <c r="EG244" s="31"/>
      <c r="EH244" s="31"/>
      <c r="EI244" s="31"/>
      <c r="EJ244" s="31"/>
      <c r="EK244" s="31"/>
      <c r="EL244" s="31"/>
      <c r="EM244" s="31"/>
      <c r="EN244" s="31"/>
      <c r="EO244" s="31"/>
      <c r="EP244" s="31"/>
      <c r="EQ244" s="31"/>
      <c r="ER244" s="31"/>
      <c r="ES244" s="31"/>
      <c r="ET244" s="31"/>
      <c r="EU244" s="31"/>
      <c r="EV244" s="31"/>
      <c r="EW244" s="31"/>
      <c r="EX244" s="31"/>
      <c r="EY244" s="31"/>
      <c r="EZ244" s="31"/>
      <c r="FA244" s="31"/>
      <c r="FB244" s="31"/>
      <c r="FC244" s="31"/>
      <c r="FD244" s="31"/>
      <c r="FE244" s="31"/>
      <c r="FF244" s="31"/>
      <c r="FG244" s="31"/>
      <c r="FH244" s="31"/>
      <c r="FI244" s="31"/>
      <c r="FJ244" s="31"/>
      <c r="FK244" s="31"/>
      <c r="FL244" s="31"/>
      <c r="FM244" s="31"/>
      <c r="FN244" s="31"/>
      <c r="FO244" s="31"/>
      <c r="FP244" s="31"/>
      <c r="FQ244" s="31"/>
      <c r="FR244" s="31"/>
      <c r="FS244" s="31"/>
      <c r="FT244" s="31"/>
      <c r="FU244" s="31"/>
      <c r="FV244" s="31"/>
      <c r="FW244" s="31"/>
      <c r="FX244" s="31"/>
      <c r="FY244" s="31"/>
      <c r="FZ244" s="31"/>
      <c r="GA244" s="31"/>
      <c r="GB244" s="31"/>
      <c r="GC244" s="31"/>
      <c r="GD244" s="31"/>
      <c r="GE244" s="31"/>
      <c r="GF244" s="31"/>
      <c r="GG244" s="31"/>
      <c r="GH244" s="31"/>
      <c r="GI244" s="31"/>
    </row>
    <row r="245" spans="1:191" s="32" customFormat="1" x14ac:dyDescent="0.25">
      <c r="A245" s="33">
        <v>42870</v>
      </c>
      <c r="B245" s="34">
        <v>4</v>
      </c>
      <c r="C245" s="34">
        <v>4</v>
      </c>
      <c r="D245" s="34">
        <v>4</v>
      </c>
      <c r="E245" s="35">
        <f t="shared" si="2"/>
        <v>4</v>
      </c>
      <c r="F245" s="98" t="s">
        <v>481</v>
      </c>
      <c r="G245" s="99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  <c r="BH245" s="31"/>
      <c r="BI245" s="31"/>
      <c r="BJ245" s="31"/>
      <c r="BK245" s="31"/>
      <c r="BL245" s="31"/>
      <c r="BM245" s="31"/>
      <c r="BN245" s="31"/>
      <c r="BO245" s="31"/>
      <c r="BP245" s="31"/>
      <c r="BQ245" s="31"/>
      <c r="BR245" s="31"/>
      <c r="BS245" s="31"/>
      <c r="BT245" s="31"/>
      <c r="BU245" s="31"/>
      <c r="BV245" s="31"/>
      <c r="BW245" s="31"/>
      <c r="BX245" s="31"/>
      <c r="BY245" s="31"/>
      <c r="BZ245" s="31"/>
      <c r="CA245" s="31"/>
      <c r="CB245" s="31"/>
      <c r="CC245" s="31"/>
      <c r="CD245" s="31"/>
      <c r="CE245" s="31"/>
      <c r="CF245" s="31"/>
      <c r="CG245" s="31"/>
      <c r="CH245" s="31"/>
      <c r="CI245" s="31"/>
      <c r="CJ245" s="31"/>
      <c r="CK245" s="31"/>
      <c r="CL245" s="31"/>
      <c r="CM245" s="31"/>
      <c r="CN245" s="31"/>
      <c r="CO245" s="31"/>
      <c r="CP245" s="31"/>
      <c r="CQ245" s="31"/>
      <c r="CR245" s="31"/>
      <c r="CS245" s="31"/>
      <c r="CT245" s="31"/>
      <c r="CU245" s="31"/>
      <c r="CV245" s="31"/>
      <c r="CW245" s="31"/>
      <c r="CX245" s="31"/>
      <c r="CY245" s="31"/>
      <c r="CZ245" s="31"/>
      <c r="DA245" s="31"/>
      <c r="DB245" s="31"/>
      <c r="DC245" s="31"/>
      <c r="DD245" s="31"/>
      <c r="DE245" s="31"/>
      <c r="DF245" s="31"/>
      <c r="DG245" s="31"/>
      <c r="DH245" s="31"/>
      <c r="DI245" s="31"/>
      <c r="DJ245" s="31"/>
      <c r="DK245" s="31"/>
      <c r="DL245" s="31"/>
      <c r="DM245" s="31"/>
      <c r="DN245" s="31"/>
      <c r="DO245" s="31"/>
      <c r="DP245" s="31"/>
      <c r="DQ245" s="31"/>
      <c r="DR245" s="31"/>
      <c r="DS245" s="31"/>
      <c r="DT245" s="31"/>
      <c r="DU245" s="31"/>
      <c r="DV245" s="31"/>
      <c r="DW245" s="31"/>
      <c r="DX245" s="31"/>
      <c r="DY245" s="31"/>
      <c r="DZ245" s="31"/>
      <c r="EA245" s="31"/>
      <c r="EB245" s="31"/>
      <c r="EC245" s="31"/>
      <c r="ED245" s="31"/>
      <c r="EE245" s="31"/>
      <c r="EF245" s="31"/>
      <c r="EG245" s="31"/>
      <c r="EH245" s="31"/>
      <c r="EI245" s="31"/>
      <c r="EJ245" s="31"/>
      <c r="EK245" s="31"/>
      <c r="EL245" s="31"/>
      <c r="EM245" s="31"/>
      <c r="EN245" s="31"/>
      <c r="EO245" s="31"/>
      <c r="EP245" s="31"/>
      <c r="EQ245" s="31"/>
      <c r="ER245" s="31"/>
      <c r="ES245" s="31"/>
      <c r="ET245" s="31"/>
      <c r="EU245" s="31"/>
      <c r="EV245" s="31"/>
      <c r="EW245" s="31"/>
      <c r="EX245" s="31"/>
      <c r="EY245" s="31"/>
      <c r="EZ245" s="31"/>
      <c r="FA245" s="31"/>
      <c r="FB245" s="31"/>
      <c r="FC245" s="31"/>
      <c r="FD245" s="31"/>
      <c r="FE245" s="31"/>
      <c r="FF245" s="31"/>
      <c r="FG245" s="31"/>
      <c r="FH245" s="31"/>
      <c r="FI245" s="31"/>
      <c r="FJ245" s="31"/>
      <c r="FK245" s="31"/>
      <c r="FL245" s="31"/>
      <c r="FM245" s="31"/>
      <c r="FN245" s="31"/>
      <c r="FO245" s="31"/>
      <c r="FP245" s="31"/>
      <c r="FQ245" s="31"/>
      <c r="FR245" s="31"/>
      <c r="FS245" s="31"/>
      <c r="FT245" s="31"/>
      <c r="FU245" s="31"/>
      <c r="FV245" s="31"/>
      <c r="FW245" s="31"/>
      <c r="FX245" s="31"/>
      <c r="FY245" s="31"/>
      <c r="FZ245" s="31"/>
      <c r="GA245" s="31"/>
      <c r="GB245" s="31"/>
      <c r="GC245" s="31"/>
      <c r="GD245" s="31"/>
      <c r="GE245" s="31"/>
      <c r="GF245" s="31"/>
      <c r="GG245" s="31"/>
      <c r="GH245" s="31"/>
      <c r="GI245" s="31"/>
    </row>
    <row r="246" spans="1:191" s="32" customFormat="1" x14ac:dyDescent="0.25">
      <c r="A246" s="33">
        <v>42870</v>
      </c>
      <c r="B246" s="34">
        <v>4</v>
      </c>
      <c r="C246" s="34">
        <v>4</v>
      </c>
      <c r="D246" s="34">
        <v>4</v>
      </c>
      <c r="E246" s="35">
        <f t="shared" si="2"/>
        <v>4</v>
      </c>
      <c r="F246" s="96" t="s">
        <v>481</v>
      </c>
      <c r="G246" s="97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  <c r="BH246" s="31"/>
      <c r="BI246" s="31"/>
      <c r="BJ246" s="31"/>
      <c r="BK246" s="31"/>
      <c r="BL246" s="31"/>
      <c r="BM246" s="31"/>
      <c r="BN246" s="31"/>
      <c r="BO246" s="31"/>
      <c r="BP246" s="31"/>
      <c r="BQ246" s="31"/>
      <c r="BR246" s="31"/>
      <c r="BS246" s="31"/>
      <c r="BT246" s="31"/>
      <c r="BU246" s="31"/>
      <c r="BV246" s="31"/>
      <c r="BW246" s="31"/>
      <c r="BX246" s="31"/>
      <c r="BY246" s="31"/>
      <c r="BZ246" s="31"/>
      <c r="CA246" s="31"/>
      <c r="CB246" s="31"/>
      <c r="CC246" s="31"/>
      <c r="CD246" s="31"/>
      <c r="CE246" s="31"/>
      <c r="CF246" s="31"/>
      <c r="CG246" s="31"/>
      <c r="CH246" s="31"/>
      <c r="CI246" s="31"/>
      <c r="CJ246" s="31"/>
      <c r="CK246" s="31"/>
      <c r="CL246" s="31"/>
      <c r="CM246" s="31"/>
      <c r="CN246" s="31"/>
      <c r="CO246" s="31"/>
      <c r="CP246" s="31"/>
      <c r="CQ246" s="31"/>
      <c r="CR246" s="31"/>
      <c r="CS246" s="31"/>
      <c r="CT246" s="31"/>
      <c r="CU246" s="31"/>
      <c r="CV246" s="31"/>
      <c r="CW246" s="31"/>
      <c r="CX246" s="31"/>
      <c r="CY246" s="31"/>
      <c r="CZ246" s="31"/>
      <c r="DA246" s="31"/>
      <c r="DB246" s="31"/>
      <c r="DC246" s="31"/>
      <c r="DD246" s="31"/>
      <c r="DE246" s="31"/>
      <c r="DF246" s="31"/>
      <c r="DG246" s="31"/>
      <c r="DH246" s="31"/>
      <c r="DI246" s="31"/>
      <c r="DJ246" s="31"/>
      <c r="DK246" s="31"/>
      <c r="DL246" s="31"/>
      <c r="DM246" s="31"/>
      <c r="DN246" s="31"/>
      <c r="DO246" s="31"/>
      <c r="DP246" s="31"/>
      <c r="DQ246" s="31"/>
      <c r="DR246" s="31"/>
      <c r="DS246" s="31"/>
      <c r="DT246" s="31"/>
      <c r="DU246" s="31"/>
      <c r="DV246" s="31"/>
      <c r="DW246" s="31"/>
      <c r="DX246" s="31"/>
      <c r="DY246" s="31"/>
      <c r="DZ246" s="31"/>
      <c r="EA246" s="31"/>
      <c r="EB246" s="31"/>
      <c r="EC246" s="31"/>
      <c r="ED246" s="31"/>
      <c r="EE246" s="31"/>
      <c r="EF246" s="31"/>
      <c r="EG246" s="31"/>
      <c r="EH246" s="31"/>
      <c r="EI246" s="31"/>
      <c r="EJ246" s="31"/>
      <c r="EK246" s="31"/>
      <c r="EL246" s="31"/>
      <c r="EM246" s="31"/>
      <c r="EN246" s="31"/>
      <c r="EO246" s="31"/>
      <c r="EP246" s="31"/>
      <c r="EQ246" s="31"/>
      <c r="ER246" s="31"/>
      <c r="ES246" s="31"/>
      <c r="ET246" s="31"/>
      <c r="EU246" s="31"/>
      <c r="EV246" s="31"/>
      <c r="EW246" s="31"/>
      <c r="EX246" s="31"/>
      <c r="EY246" s="31"/>
      <c r="EZ246" s="31"/>
      <c r="FA246" s="31"/>
      <c r="FB246" s="31"/>
      <c r="FC246" s="31"/>
      <c r="FD246" s="31"/>
      <c r="FE246" s="31"/>
      <c r="FF246" s="31"/>
      <c r="FG246" s="31"/>
      <c r="FH246" s="31"/>
      <c r="FI246" s="31"/>
      <c r="FJ246" s="31"/>
      <c r="FK246" s="31"/>
      <c r="FL246" s="31"/>
      <c r="FM246" s="31"/>
      <c r="FN246" s="31"/>
      <c r="FO246" s="31"/>
      <c r="FP246" s="31"/>
      <c r="FQ246" s="31"/>
      <c r="FR246" s="31"/>
      <c r="FS246" s="31"/>
      <c r="FT246" s="31"/>
      <c r="FU246" s="31"/>
      <c r="FV246" s="31"/>
      <c r="FW246" s="31"/>
      <c r="FX246" s="31"/>
      <c r="FY246" s="31"/>
      <c r="FZ246" s="31"/>
      <c r="GA246" s="31"/>
      <c r="GB246" s="31"/>
      <c r="GC246" s="31"/>
      <c r="GD246" s="31"/>
      <c r="GE246" s="31"/>
      <c r="GF246" s="31"/>
      <c r="GG246" s="31"/>
      <c r="GH246" s="31"/>
      <c r="GI246" s="31"/>
    </row>
    <row r="247" spans="1:191" s="32" customFormat="1" x14ac:dyDescent="0.25">
      <c r="A247" s="33">
        <v>42870</v>
      </c>
      <c r="B247" s="34">
        <v>4</v>
      </c>
      <c r="C247" s="34">
        <v>4</v>
      </c>
      <c r="D247" s="34">
        <v>4</v>
      </c>
      <c r="E247" s="35">
        <f t="shared" si="2"/>
        <v>4</v>
      </c>
      <c r="F247" s="98" t="s">
        <v>481</v>
      </c>
      <c r="G247" s="99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  <c r="BH247" s="31"/>
      <c r="BI247" s="31"/>
      <c r="BJ247" s="31"/>
      <c r="BK247" s="31"/>
      <c r="BL247" s="31"/>
      <c r="BM247" s="31"/>
      <c r="BN247" s="31"/>
      <c r="BO247" s="31"/>
      <c r="BP247" s="31"/>
      <c r="BQ247" s="31"/>
      <c r="BR247" s="31"/>
      <c r="BS247" s="31"/>
      <c r="BT247" s="31"/>
      <c r="BU247" s="31"/>
      <c r="BV247" s="31"/>
      <c r="BW247" s="31"/>
      <c r="BX247" s="31"/>
      <c r="BY247" s="31"/>
      <c r="BZ247" s="31"/>
      <c r="CA247" s="31"/>
      <c r="CB247" s="31"/>
      <c r="CC247" s="31"/>
      <c r="CD247" s="31"/>
      <c r="CE247" s="31"/>
      <c r="CF247" s="31"/>
      <c r="CG247" s="31"/>
      <c r="CH247" s="31"/>
      <c r="CI247" s="31"/>
      <c r="CJ247" s="31"/>
      <c r="CK247" s="31"/>
      <c r="CL247" s="31"/>
      <c r="CM247" s="31"/>
      <c r="CN247" s="31"/>
      <c r="CO247" s="31"/>
      <c r="CP247" s="31"/>
      <c r="CQ247" s="31"/>
      <c r="CR247" s="31"/>
      <c r="CS247" s="31"/>
      <c r="CT247" s="31"/>
      <c r="CU247" s="31"/>
      <c r="CV247" s="31"/>
      <c r="CW247" s="31"/>
      <c r="CX247" s="31"/>
      <c r="CY247" s="31"/>
      <c r="CZ247" s="31"/>
      <c r="DA247" s="31"/>
      <c r="DB247" s="31"/>
      <c r="DC247" s="31"/>
      <c r="DD247" s="31"/>
      <c r="DE247" s="31"/>
      <c r="DF247" s="31"/>
      <c r="DG247" s="31"/>
      <c r="DH247" s="31"/>
      <c r="DI247" s="31"/>
      <c r="DJ247" s="31"/>
      <c r="DK247" s="31"/>
      <c r="DL247" s="31"/>
      <c r="DM247" s="31"/>
      <c r="DN247" s="31"/>
      <c r="DO247" s="31"/>
      <c r="DP247" s="31"/>
      <c r="DQ247" s="31"/>
      <c r="DR247" s="31"/>
      <c r="DS247" s="31"/>
      <c r="DT247" s="31"/>
      <c r="DU247" s="31"/>
      <c r="DV247" s="31"/>
      <c r="DW247" s="31"/>
      <c r="DX247" s="31"/>
      <c r="DY247" s="31"/>
      <c r="DZ247" s="31"/>
      <c r="EA247" s="31"/>
      <c r="EB247" s="31"/>
      <c r="EC247" s="31"/>
      <c r="ED247" s="31"/>
      <c r="EE247" s="31"/>
      <c r="EF247" s="31"/>
      <c r="EG247" s="31"/>
      <c r="EH247" s="31"/>
      <c r="EI247" s="31"/>
      <c r="EJ247" s="31"/>
      <c r="EK247" s="31"/>
      <c r="EL247" s="31"/>
      <c r="EM247" s="31"/>
      <c r="EN247" s="31"/>
      <c r="EO247" s="31"/>
      <c r="EP247" s="31"/>
      <c r="EQ247" s="31"/>
      <c r="ER247" s="31"/>
      <c r="ES247" s="31"/>
      <c r="ET247" s="31"/>
      <c r="EU247" s="31"/>
      <c r="EV247" s="31"/>
      <c r="EW247" s="31"/>
      <c r="EX247" s="31"/>
      <c r="EY247" s="31"/>
      <c r="EZ247" s="31"/>
      <c r="FA247" s="31"/>
      <c r="FB247" s="31"/>
      <c r="FC247" s="31"/>
      <c r="FD247" s="31"/>
      <c r="FE247" s="31"/>
      <c r="FF247" s="31"/>
      <c r="FG247" s="31"/>
      <c r="FH247" s="31"/>
      <c r="FI247" s="31"/>
      <c r="FJ247" s="31"/>
      <c r="FK247" s="31"/>
      <c r="FL247" s="31"/>
      <c r="FM247" s="31"/>
      <c r="FN247" s="31"/>
      <c r="FO247" s="31"/>
      <c r="FP247" s="31"/>
      <c r="FQ247" s="31"/>
      <c r="FR247" s="31"/>
      <c r="FS247" s="31"/>
      <c r="FT247" s="31"/>
      <c r="FU247" s="31"/>
      <c r="FV247" s="31"/>
      <c r="FW247" s="31"/>
      <c r="FX247" s="31"/>
      <c r="FY247" s="31"/>
      <c r="FZ247" s="31"/>
      <c r="GA247" s="31"/>
      <c r="GB247" s="31"/>
      <c r="GC247" s="31"/>
      <c r="GD247" s="31"/>
      <c r="GE247" s="31"/>
      <c r="GF247" s="31"/>
      <c r="GG247" s="31"/>
      <c r="GH247" s="31"/>
      <c r="GI247" s="31"/>
    </row>
    <row r="248" spans="1:191" s="32" customFormat="1" x14ac:dyDescent="0.25">
      <c r="A248" s="33">
        <v>42870</v>
      </c>
      <c r="B248" s="34">
        <v>4</v>
      </c>
      <c r="C248" s="34">
        <v>4</v>
      </c>
      <c r="D248" s="34">
        <v>4</v>
      </c>
      <c r="E248" s="35">
        <f t="shared" si="2"/>
        <v>4</v>
      </c>
      <c r="F248" s="98" t="s">
        <v>481</v>
      </c>
      <c r="G248" s="99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  <c r="BH248" s="31"/>
      <c r="BI248" s="31"/>
      <c r="BJ248" s="31"/>
      <c r="BK248" s="31"/>
      <c r="BL248" s="31"/>
      <c r="BM248" s="31"/>
      <c r="BN248" s="31"/>
      <c r="BO248" s="31"/>
      <c r="BP248" s="31"/>
      <c r="BQ248" s="31"/>
      <c r="BR248" s="31"/>
      <c r="BS248" s="31"/>
      <c r="BT248" s="31"/>
      <c r="BU248" s="31"/>
      <c r="BV248" s="31"/>
      <c r="BW248" s="31"/>
      <c r="BX248" s="31"/>
      <c r="BY248" s="31"/>
      <c r="BZ248" s="31"/>
      <c r="CA248" s="31"/>
      <c r="CB248" s="31"/>
      <c r="CC248" s="31"/>
      <c r="CD248" s="31"/>
      <c r="CE248" s="31"/>
      <c r="CF248" s="31"/>
      <c r="CG248" s="31"/>
      <c r="CH248" s="31"/>
      <c r="CI248" s="31"/>
      <c r="CJ248" s="31"/>
      <c r="CK248" s="31"/>
      <c r="CL248" s="31"/>
      <c r="CM248" s="31"/>
      <c r="CN248" s="31"/>
      <c r="CO248" s="31"/>
      <c r="CP248" s="31"/>
      <c r="CQ248" s="31"/>
      <c r="CR248" s="31"/>
      <c r="CS248" s="31"/>
      <c r="CT248" s="31"/>
      <c r="CU248" s="31"/>
      <c r="CV248" s="31"/>
      <c r="CW248" s="31"/>
      <c r="CX248" s="31"/>
      <c r="CY248" s="31"/>
      <c r="CZ248" s="31"/>
      <c r="DA248" s="31"/>
      <c r="DB248" s="31"/>
      <c r="DC248" s="31"/>
      <c r="DD248" s="31"/>
      <c r="DE248" s="31"/>
      <c r="DF248" s="31"/>
      <c r="DG248" s="31"/>
      <c r="DH248" s="31"/>
      <c r="DI248" s="31"/>
      <c r="DJ248" s="31"/>
      <c r="DK248" s="31"/>
      <c r="DL248" s="31"/>
      <c r="DM248" s="31"/>
      <c r="DN248" s="31"/>
      <c r="DO248" s="31"/>
      <c r="DP248" s="31"/>
      <c r="DQ248" s="31"/>
      <c r="DR248" s="31"/>
      <c r="DS248" s="31"/>
      <c r="DT248" s="31"/>
      <c r="DU248" s="31"/>
      <c r="DV248" s="31"/>
      <c r="DW248" s="31"/>
      <c r="DX248" s="31"/>
      <c r="DY248" s="31"/>
      <c r="DZ248" s="31"/>
      <c r="EA248" s="31"/>
      <c r="EB248" s="31"/>
      <c r="EC248" s="31"/>
      <c r="ED248" s="31"/>
      <c r="EE248" s="31"/>
      <c r="EF248" s="31"/>
      <c r="EG248" s="31"/>
      <c r="EH248" s="31"/>
      <c r="EI248" s="31"/>
      <c r="EJ248" s="31"/>
      <c r="EK248" s="31"/>
      <c r="EL248" s="31"/>
      <c r="EM248" s="31"/>
      <c r="EN248" s="31"/>
      <c r="EO248" s="31"/>
      <c r="EP248" s="31"/>
      <c r="EQ248" s="31"/>
      <c r="ER248" s="31"/>
      <c r="ES248" s="31"/>
      <c r="ET248" s="31"/>
      <c r="EU248" s="31"/>
      <c r="EV248" s="31"/>
      <c r="EW248" s="31"/>
      <c r="EX248" s="31"/>
      <c r="EY248" s="31"/>
      <c r="EZ248" s="31"/>
      <c r="FA248" s="31"/>
      <c r="FB248" s="31"/>
      <c r="FC248" s="31"/>
      <c r="FD248" s="31"/>
      <c r="FE248" s="31"/>
      <c r="FF248" s="31"/>
      <c r="FG248" s="31"/>
      <c r="FH248" s="31"/>
      <c r="FI248" s="31"/>
      <c r="FJ248" s="31"/>
      <c r="FK248" s="31"/>
      <c r="FL248" s="31"/>
      <c r="FM248" s="31"/>
      <c r="FN248" s="31"/>
      <c r="FO248" s="31"/>
      <c r="FP248" s="31"/>
      <c r="FQ248" s="31"/>
      <c r="FR248" s="31"/>
      <c r="FS248" s="31"/>
      <c r="FT248" s="31"/>
      <c r="FU248" s="31"/>
      <c r="FV248" s="31"/>
      <c r="FW248" s="31"/>
      <c r="FX248" s="31"/>
      <c r="FY248" s="31"/>
      <c r="FZ248" s="31"/>
      <c r="GA248" s="31"/>
      <c r="GB248" s="31"/>
      <c r="GC248" s="31"/>
      <c r="GD248" s="31"/>
      <c r="GE248" s="31"/>
      <c r="GF248" s="31"/>
      <c r="GG248" s="31"/>
      <c r="GH248" s="31"/>
      <c r="GI248" s="31"/>
    </row>
    <row r="249" spans="1:191" s="32" customFormat="1" x14ac:dyDescent="0.25">
      <c r="A249" s="33">
        <v>42870</v>
      </c>
      <c r="B249" s="34">
        <v>4</v>
      </c>
      <c r="C249" s="34">
        <v>4</v>
      </c>
      <c r="D249" s="34">
        <v>4</v>
      </c>
      <c r="E249" s="35">
        <f t="shared" si="2"/>
        <v>4</v>
      </c>
      <c r="F249" s="98" t="s">
        <v>481</v>
      </c>
      <c r="G249" s="99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  <c r="BH249" s="31"/>
      <c r="BI249" s="31"/>
      <c r="BJ249" s="31"/>
      <c r="BK249" s="31"/>
      <c r="BL249" s="31"/>
      <c r="BM249" s="31"/>
      <c r="BN249" s="31"/>
      <c r="BO249" s="31"/>
      <c r="BP249" s="31"/>
      <c r="BQ249" s="31"/>
      <c r="BR249" s="31"/>
      <c r="BS249" s="31"/>
      <c r="BT249" s="31"/>
      <c r="BU249" s="31"/>
      <c r="BV249" s="31"/>
      <c r="BW249" s="31"/>
      <c r="BX249" s="31"/>
      <c r="BY249" s="31"/>
      <c r="BZ249" s="31"/>
      <c r="CA249" s="31"/>
      <c r="CB249" s="31"/>
      <c r="CC249" s="31"/>
      <c r="CD249" s="31"/>
      <c r="CE249" s="31"/>
      <c r="CF249" s="31"/>
      <c r="CG249" s="31"/>
      <c r="CH249" s="31"/>
      <c r="CI249" s="31"/>
      <c r="CJ249" s="31"/>
      <c r="CK249" s="31"/>
      <c r="CL249" s="31"/>
      <c r="CM249" s="31"/>
      <c r="CN249" s="31"/>
      <c r="CO249" s="31"/>
      <c r="CP249" s="31"/>
      <c r="CQ249" s="31"/>
      <c r="CR249" s="31"/>
      <c r="CS249" s="31"/>
      <c r="CT249" s="31"/>
      <c r="CU249" s="31"/>
      <c r="CV249" s="31"/>
      <c r="CW249" s="31"/>
      <c r="CX249" s="31"/>
      <c r="CY249" s="31"/>
      <c r="CZ249" s="31"/>
      <c r="DA249" s="31"/>
      <c r="DB249" s="31"/>
      <c r="DC249" s="31"/>
      <c r="DD249" s="31"/>
      <c r="DE249" s="31"/>
      <c r="DF249" s="31"/>
      <c r="DG249" s="31"/>
      <c r="DH249" s="31"/>
      <c r="DI249" s="31"/>
      <c r="DJ249" s="31"/>
      <c r="DK249" s="31"/>
      <c r="DL249" s="31"/>
      <c r="DM249" s="31"/>
      <c r="DN249" s="31"/>
      <c r="DO249" s="31"/>
      <c r="DP249" s="31"/>
      <c r="DQ249" s="31"/>
      <c r="DR249" s="31"/>
      <c r="DS249" s="31"/>
      <c r="DT249" s="31"/>
      <c r="DU249" s="31"/>
      <c r="DV249" s="31"/>
      <c r="DW249" s="31"/>
      <c r="DX249" s="31"/>
      <c r="DY249" s="31"/>
      <c r="DZ249" s="31"/>
      <c r="EA249" s="31"/>
      <c r="EB249" s="31"/>
      <c r="EC249" s="31"/>
      <c r="ED249" s="31"/>
      <c r="EE249" s="31"/>
      <c r="EF249" s="31"/>
      <c r="EG249" s="31"/>
      <c r="EH249" s="31"/>
      <c r="EI249" s="31"/>
      <c r="EJ249" s="31"/>
      <c r="EK249" s="31"/>
      <c r="EL249" s="31"/>
      <c r="EM249" s="31"/>
      <c r="EN249" s="31"/>
      <c r="EO249" s="31"/>
      <c r="EP249" s="31"/>
      <c r="EQ249" s="31"/>
      <c r="ER249" s="31"/>
      <c r="ES249" s="31"/>
      <c r="ET249" s="31"/>
      <c r="EU249" s="31"/>
      <c r="EV249" s="31"/>
      <c r="EW249" s="31"/>
      <c r="EX249" s="31"/>
      <c r="EY249" s="31"/>
      <c r="EZ249" s="31"/>
      <c r="FA249" s="31"/>
      <c r="FB249" s="31"/>
      <c r="FC249" s="31"/>
      <c r="FD249" s="31"/>
      <c r="FE249" s="31"/>
      <c r="FF249" s="31"/>
      <c r="FG249" s="31"/>
      <c r="FH249" s="31"/>
      <c r="FI249" s="31"/>
      <c r="FJ249" s="31"/>
      <c r="FK249" s="31"/>
      <c r="FL249" s="31"/>
      <c r="FM249" s="31"/>
      <c r="FN249" s="31"/>
      <c r="FO249" s="31"/>
      <c r="FP249" s="31"/>
      <c r="FQ249" s="31"/>
      <c r="FR249" s="31"/>
      <c r="FS249" s="31"/>
      <c r="FT249" s="31"/>
      <c r="FU249" s="31"/>
      <c r="FV249" s="31"/>
      <c r="FW249" s="31"/>
      <c r="FX249" s="31"/>
      <c r="FY249" s="31"/>
      <c r="FZ249" s="31"/>
      <c r="GA249" s="31"/>
      <c r="GB249" s="31"/>
      <c r="GC249" s="31"/>
      <c r="GD249" s="31"/>
      <c r="GE249" s="31"/>
      <c r="GF249" s="31"/>
      <c r="GG249" s="31"/>
      <c r="GH249" s="31"/>
      <c r="GI249" s="31"/>
    </row>
    <row r="250" spans="1:191" s="32" customFormat="1" x14ac:dyDescent="0.25">
      <c r="A250" s="33">
        <v>42870</v>
      </c>
      <c r="B250" s="34">
        <v>4</v>
      </c>
      <c r="C250" s="34">
        <v>4</v>
      </c>
      <c r="D250" s="34">
        <v>4</v>
      </c>
      <c r="E250" s="35">
        <f t="shared" si="2"/>
        <v>4</v>
      </c>
      <c r="F250" s="96" t="s">
        <v>481</v>
      </c>
      <c r="G250" s="97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  <c r="BH250" s="31"/>
      <c r="BI250" s="31"/>
      <c r="BJ250" s="31"/>
      <c r="BK250" s="31"/>
      <c r="BL250" s="31"/>
      <c r="BM250" s="31"/>
      <c r="BN250" s="31"/>
      <c r="BO250" s="31"/>
      <c r="BP250" s="31"/>
      <c r="BQ250" s="31"/>
      <c r="BR250" s="31"/>
      <c r="BS250" s="31"/>
      <c r="BT250" s="31"/>
      <c r="BU250" s="31"/>
      <c r="BV250" s="31"/>
      <c r="BW250" s="31"/>
      <c r="BX250" s="31"/>
      <c r="BY250" s="31"/>
      <c r="BZ250" s="31"/>
      <c r="CA250" s="31"/>
      <c r="CB250" s="31"/>
      <c r="CC250" s="31"/>
      <c r="CD250" s="31"/>
      <c r="CE250" s="31"/>
      <c r="CF250" s="31"/>
      <c r="CG250" s="31"/>
      <c r="CH250" s="31"/>
      <c r="CI250" s="31"/>
      <c r="CJ250" s="31"/>
      <c r="CK250" s="31"/>
      <c r="CL250" s="31"/>
      <c r="CM250" s="31"/>
      <c r="CN250" s="31"/>
      <c r="CO250" s="31"/>
      <c r="CP250" s="31"/>
      <c r="CQ250" s="31"/>
      <c r="CR250" s="31"/>
      <c r="CS250" s="31"/>
      <c r="CT250" s="31"/>
      <c r="CU250" s="31"/>
      <c r="CV250" s="31"/>
      <c r="CW250" s="31"/>
      <c r="CX250" s="31"/>
      <c r="CY250" s="31"/>
      <c r="CZ250" s="31"/>
      <c r="DA250" s="31"/>
      <c r="DB250" s="31"/>
      <c r="DC250" s="31"/>
      <c r="DD250" s="31"/>
      <c r="DE250" s="31"/>
      <c r="DF250" s="31"/>
      <c r="DG250" s="31"/>
      <c r="DH250" s="31"/>
      <c r="DI250" s="31"/>
      <c r="DJ250" s="31"/>
      <c r="DK250" s="31"/>
      <c r="DL250" s="31"/>
      <c r="DM250" s="31"/>
      <c r="DN250" s="31"/>
      <c r="DO250" s="31"/>
      <c r="DP250" s="31"/>
      <c r="DQ250" s="31"/>
      <c r="DR250" s="31"/>
      <c r="DS250" s="31"/>
      <c r="DT250" s="31"/>
      <c r="DU250" s="31"/>
      <c r="DV250" s="31"/>
      <c r="DW250" s="31"/>
      <c r="DX250" s="31"/>
      <c r="DY250" s="31"/>
      <c r="DZ250" s="31"/>
      <c r="EA250" s="31"/>
      <c r="EB250" s="31"/>
      <c r="EC250" s="31"/>
      <c r="ED250" s="31"/>
      <c r="EE250" s="31"/>
      <c r="EF250" s="31"/>
      <c r="EG250" s="31"/>
      <c r="EH250" s="31"/>
      <c r="EI250" s="31"/>
      <c r="EJ250" s="31"/>
      <c r="EK250" s="31"/>
      <c r="EL250" s="31"/>
      <c r="EM250" s="31"/>
      <c r="EN250" s="31"/>
      <c r="EO250" s="31"/>
      <c r="EP250" s="31"/>
      <c r="EQ250" s="31"/>
      <c r="ER250" s="31"/>
      <c r="ES250" s="31"/>
      <c r="ET250" s="31"/>
      <c r="EU250" s="31"/>
      <c r="EV250" s="31"/>
      <c r="EW250" s="31"/>
      <c r="EX250" s="31"/>
      <c r="EY250" s="31"/>
      <c r="EZ250" s="31"/>
      <c r="FA250" s="31"/>
      <c r="FB250" s="31"/>
      <c r="FC250" s="31"/>
      <c r="FD250" s="31"/>
      <c r="FE250" s="31"/>
      <c r="FF250" s="31"/>
      <c r="FG250" s="31"/>
      <c r="FH250" s="31"/>
      <c r="FI250" s="31"/>
      <c r="FJ250" s="31"/>
      <c r="FK250" s="31"/>
      <c r="FL250" s="31"/>
      <c r="FM250" s="31"/>
      <c r="FN250" s="31"/>
      <c r="FO250" s="31"/>
      <c r="FP250" s="31"/>
      <c r="FQ250" s="31"/>
      <c r="FR250" s="31"/>
      <c r="FS250" s="31"/>
      <c r="FT250" s="31"/>
      <c r="FU250" s="31"/>
      <c r="FV250" s="31"/>
      <c r="FW250" s="31"/>
      <c r="FX250" s="31"/>
      <c r="FY250" s="31"/>
      <c r="FZ250" s="31"/>
      <c r="GA250" s="31"/>
      <c r="GB250" s="31"/>
      <c r="GC250" s="31"/>
      <c r="GD250" s="31"/>
      <c r="GE250" s="31"/>
      <c r="GF250" s="31"/>
      <c r="GG250" s="31"/>
      <c r="GH250" s="31"/>
      <c r="GI250" s="31"/>
    </row>
    <row r="251" spans="1:191" s="32" customFormat="1" x14ac:dyDescent="0.25">
      <c r="A251" s="33">
        <v>42870</v>
      </c>
      <c r="B251" s="34">
        <v>4</v>
      </c>
      <c r="C251" s="34">
        <v>4</v>
      </c>
      <c r="D251" s="34">
        <v>4</v>
      </c>
      <c r="E251" s="35">
        <f t="shared" si="2"/>
        <v>4</v>
      </c>
      <c r="F251" s="98" t="s">
        <v>481</v>
      </c>
      <c r="G251" s="99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  <c r="BH251" s="31"/>
      <c r="BI251" s="31"/>
      <c r="BJ251" s="31"/>
      <c r="BK251" s="31"/>
      <c r="BL251" s="31"/>
      <c r="BM251" s="31"/>
      <c r="BN251" s="31"/>
      <c r="BO251" s="31"/>
      <c r="BP251" s="31"/>
      <c r="BQ251" s="31"/>
      <c r="BR251" s="31"/>
      <c r="BS251" s="31"/>
      <c r="BT251" s="31"/>
      <c r="BU251" s="31"/>
      <c r="BV251" s="31"/>
      <c r="BW251" s="31"/>
      <c r="BX251" s="31"/>
      <c r="BY251" s="31"/>
      <c r="BZ251" s="31"/>
      <c r="CA251" s="31"/>
      <c r="CB251" s="31"/>
      <c r="CC251" s="31"/>
      <c r="CD251" s="31"/>
      <c r="CE251" s="31"/>
      <c r="CF251" s="31"/>
      <c r="CG251" s="31"/>
      <c r="CH251" s="31"/>
      <c r="CI251" s="31"/>
      <c r="CJ251" s="31"/>
      <c r="CK251" s="31"/>
      <c r="CL251" s="31"/>
      <c r="CM251" s="31"/>
      <c r="CN251" s="31"/>
      <c r="CO251" s="31"/>
      <c r="CP251" s="31"/>
      <c r="CQ251" s="31"/>
      <c r="CR251" s="31"/>
      <c r="CS251" s="31"/>
      <c r="CT251" s="31"/>
      <c r="CU251" s="31"/>
      <c r="CV251" s="31"/>
      <c r="CW251" s="31"/>
      <c r="CX251" s="31"/>
      <c r="CY251" s="31"/>
      <c r="CZ251" s="31"/>
      <c r="DA251" s="31"/>
      <c r="DB251" s="31"/>
      <c r="DC251" s="31"/>
      <c r="DD251" s="31"/>
      <c r="DE251" s="31"/>
      <c r="DF251" s="31"/>
      <c r="DG251" s="31"/>
      <c r="DH251" s="31"/>
      <c r="DI251" s="31"/>
      <c r="DJ251" s="31"/>
      <c r="DK251" s="31"/>
      <c r="DL251" s="31"/>
      <c r="DM251" s="31"/>
      <c r="DN251" s="31"/>
      <c r="DO251" s="31"/>
      <c r="DP251" s="31"/>
      <c r="DQ251" s="31"/>
      <c r="DR251" s="31"/>
      <c r="DS251" s="31"/>
      <c r="DT251" s="31"/>
      <c r="DU251" s="31"/>
      <c r="DV251" s="31"/>
      <c r="DW251" s="31"/>
      <c r="DX251" s="31"/>
      <c r="DY251" s="31"/>
      <c r="DZ251" s="31"/>
      <c r="EA251" s="31"/>
      <c r="EB251" s="31"/>
      <c r="EC251" s="31"/>
      <c r="ED251" s="31"/>
      <c r="EE251" s="31"/>
      <c r="EF251" s="31"/>
      <c r="EG251" s="31"/>
      <c r="EH251" s="31"/>
      <c r="EI251" s="31"/>
      <c r="EJ251" s="31"/>
      <c r="EK251" s="31"/>
      <c r="EL251" s="31"/>
      <c r="EM251" s="31"/>
      <c r="EN251" s="31"/>
      <c r="EO251" s="31"/>
      <c r="EP251" s="31"/>
      <c r="EQ251" s="31"/>
      <c r="ER251" s="31"/>
      <c r="ES251" s="31"/>
      <c r="ET251" s="31"/>
      <c r="EU251" s="31"/>
      <c r="EV251" s="31"/>
      <c r="EW251" s="31"/>
      <c r="EX251" s="31"/>
      <c r="EY251" s="31"/>
      <c r="EZ251" s="31"/>
      <c r="FA251" s="31"/>
      <c r="FB251" s="31"/>
      <c r="FC251" s="31"/>
      <c r="FD251" s="31"/>
      <c r="FE251" s="31"/>
      <c r="FF251" s="31"/>
      <c r="FG251" s="31"/>
      <c r="FH251" s="31"/>
      <c r="FI251" s="31"/>
      <c r="FJ251" s="31"/>
      <c r="FK251" s="31"/>
      <c r="FL251" s="31"/>
      <c r="FM251" s="31"/>
      <c r="FN251" s="31"/>
      <c r="FO251" s="31"/>
      <c r="FP251" s="31"/>
      <c r="FQ251" s="31"/>
      <c r="FR251" s="31"/>
      <c r="FS251" s="31"/>
      <c r="FT251" s="31"/>
      <c r="FU251" s="31"/>
      <c r="FV251" s="31"/>
      <c r="FW251" s="31"/>
      <c r="FX251" s="31"/>
      <c r="FY251" s="31"/>
      <c r="FZ251" s="31"/>
      <c r="GA251" s="31"/>
      <c r="GB251" s="31"/>
      <c r="GC251" s="31"/>
      <c r="GD251" s="31"/>
      <c r="GE251" s="31"/>
      <c r="GF251" s="31"/>
      <c r="GG251" s="31"/>
      <c r="GH251" s="31"/>
      <c r="GI251" s="31"/>
    </row>
    <row r="252" spans="1:191" s="32" customFormat="1" x14ac:dyDescent="0.25">
      <c r="A252" s="33">
        <v>42870</v>
      </c>
      <c r="B252" s="34">
        <v>4</v>
      </c>
      <c r="C252" s="34">
        <v>4</v>
      </c>
      <c r="D252" s="34">
        <v>4</v>
      </c>
      <c r="E252" s="35">
        <f t="shared" si="2"/>
        <v>4</v>
      </c>
      <c r="F252" s="98" t="s">
        <v>481</v>
      </c>
      <c r="G252" s="99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  <c r="BH252" s="31"/>
      <c r="BI252" s="31"/>
      <c r="BJ252" s="31"/>
      <c r="BK252" s="31"/>
      <c r="BL252" s="31"/>
      <c r="BM252" s="31"/>
      <c r="BN252" s="31"/>
      <c r="BO252" s="31"/>
      <c r="BP252" s="31"/>
      <c r="BQ252" s="31"/>
      <c r="BR252" s="31"/>
      <c r="BS252" s="31"/>
      <c r="BT252" s="31"/>
      <c r="BU252" s="31"/>
      <c r="BV252" s="31"/>
      <c r="BW252" s="31"/>
      <c r="BX252" s="31"/>
      <c r="BY252" s="31"/>
      <c r="BZ252" s="31"/>
      <c r="CA252" s="31"/>
      <c r="CB252" s="31"/>
      <c r="CC252" s="31"/>
      <c r="CD252" s="31"/>
      <c r="CE252" s="31"/>
      <c r="CF252" s="31"/>
      <c r="CG252" s="31"/>
      <c r="CH252" s="31"/>
      <c r="CI252" s="31"/>
      <c r="CJ252" s="31"/>
      <c r="CK252" s="31"/>
      <c r="CL252" s="31"/>
      <c r="CM252" s="31"/>
      <c r="CN252" s="31"/>
      <c r="CO252" s="31"/>
      <c r="CP252" s="31"/>
      <c r="CQ252" s="31"/>
      <c r="CR252" s="31"/>
      <c r="CS252" s="31"/>
      <c r="CT252" s="31"/>
      <c r="CU252" s="31"/>
      <c r="CV252" s="31"/>
      <c r="CW252" s="31"/>
      <c r="CX252" s="31"/>
      <c r="CY252" s="31"/>
      <c r="CZ252" s="31"/>
      <c r="DA252" s="31"/>
      <c r="DB252" s="31"/>
      <c r="DC252" s="31"/>
      <c r="DD252" s="31"/>
      <c r="DE252" s="31"/>
      <c r="DF252" s="31"/>
      <c r="DG252" s="31"/>
      <c r="DH252" s="31"/>
      <c r="DI252" s="31"/>
      <c r="DJ252" s="31"/>
      <c r="DK252" s="31"/>
      <c r="DL252" s="31"/>
      <c r="DM252" s="31"/>
      <c r="DN252" s="31"/>
      <c r="DO252" s="31"/>
      <c r="DP252" s="31"/>
      <c r="DQ252" s="31"/>
      <c r="DR252" s="31"/>
      <c r="DS252" s="31"/>
      <c r="DT252" s="31"/>
      <c r="DU252" s="31"/>
      <c r="DV252" s="31"/>
      <c r="DW252" s="31"/>
      <c r="DX252" s="31"/>
      <c r="DY252" s="31"/>
      <c r="DZ252" s="31"/>
      <c r="EA252" s="31"/>
      <c r="EB252" s="31"/>
      <c r="EC252" s="31"/>
      <c r="ED252" s="31"/>
      <c r="EE252" s="31"/>
      <c r="EF252" s="31"/>
      <c r="EG252" s="31"/>
      <c r="EH252" s="31"/>
      <c r="EI252" s="31"/>
      <c r="EJ252" s="31"/>
      <c r="EK252" s="31"/>
      <c r="EL252" s="31"/>
      <c r="EM252" s="31"/>
      <c r="EN252" s="31"/>
      <c r="EO252" s="31"/>
      <c r="EP252" s="31"/>
      <c r="EQ252" s="31"/>
      <c r="ER252" s="31"/>
      <c r="ES252" s="31"/>
      <c r="ET252" s="31"/>
      <c r="EU252" s="31"/>
      <c r="EV252" s="31"/>
      <c r="EW252" s="31"/>
      <c r="EX252" s="31"/>
      <c r="EY252" s="31"/>
      <c r="EZ252" s="31"/>
      <c r="FA252" s="31"/>
      <c r="FB252" s="31"/>
      <c r="FC252" s="31"/>
      <c r="FD252" s="31"/>
      <c r="FE252" s="31"/>
      <c r="FF252" s="31"/>
      <c r="FG252" s="31"/>
      <c r="FH252" s="31"/>
      <c r="FI252" s="31"/>
      <c r="FJ252" s="31"/>
      <c r="FK252" s="31"/>
      <c r="FL252" s="31"/>
      <c r="FM252" s="31"/>
      <c r="FN252" s="31"/>
      <c r="FO252" s="31"/>
      <c r="FP252" s="31"/>
      <c r="FQ252" s="31"/>
      <c r="FR252" s="31"/>
      <c r="FS252" s="31"/>
      <c r="FT252" s="31"/>
      <c r="FU252" s="31"/>
      <c r="FV252" s="31"/>
      <c r="FW252" s="31"/>
      <c r="FX252" s="31"/>
      <c r="FY252" s="31"/>
      <c r="FZ252" s="31"/>
      <c r="GA252" s="31"/>
      <c r="GB252" s="31"/>
      <c r="GC252" s="31"/>
      <c r="GD252" s="31"/>
      <c r="GE252" s="31"/>
      <c r="GF252" s="31"/>
      <c r="GG252" s="31"/>
      <c r="GH252" s="31"/>
      <c r="GI252" s="31"/>
    </row>
    <row r="253" spans="1:191" s="32" customFormat="1" x14ac:dyDescent="0.25">
      <c r="A253" s="33">
        <v>42870</v>
      </c>
      <c r="B253" s="34">
        <v>4</v>
      </c>
      <c r="C253" s="34">
        <v>4</v>
      </c>
      <c r="D253" s="34">
        <v>4</v>
      </c>
      <c r="E253" s="35">
        <f t="shared" si="2"/>
        <v>4</v>
      </c>
      <c r="F253" s="96" t="s">
        <v>481</v>
      </c>
      <c r="G253" s="97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  <c r="BH253" s="31"/>
      <c r="BI253" s="31"/>
      <c r="BJ253" s="31"/>
      <c r="BK253" s="31"/>
      <c r="BL253" s="31"/>
      <c r="BM253" s="31"/>
      <c r="BN253" s="31"/>
      <c r="BO253" s="31"/>
      <c r="BP253" s="31"/>
      <c r="BQ253" s="31"/>
      <c r="BR253" s="31"/>
      <c r="BS253" s="31"/>
      <c r="BT253" s="31"/>
      <c r="BU253" s="31"/>
      <c r="BV253" s="31"/>
      <c r="BW253" s="31"/>
      <c r="BX253" s="31"/>
      <c r="BY253" s="31"/>
      <c r="BZ253" s="31"/>
      <c r="CA253" s="31"/>
      <c r="CB253" s="31"/>
      <c r="CC253" s="31"/>
      <c r="CD253" s="31"/>
      <c r="CE253" s="31"/>
      <c r="CF253" s="31"/>
      <c r="CG253" s="31"/>
      <c r="CH253" s="31"/>
      <c r="CI253" s="31"/>
      <c r="CJ253" s="31"/>
      <c r="CK253" s="31"/>
      <c r="CL253" s="31"/>
      <c r="CM253" s="31"/>
      <c r="CN253" s="31"/>
      <c r="CO253" s="31"/>
      <c r="CP253" s="31"/>
      <c r="CQ253" s="31"/>
      <c r="CR253" s="31"/>
      <c r="CS253" s="31"/>
      <c r="CT253" s="31"/>
      <c r="CU253" s="31"/>
      <c r="CV253" s="31"/>
      <c r="CW253" s="31"/>
      <c r="CX253" s="31"/>
      <c r="CY253" s="31"/>
      <c r="CZ253" s="31"/>
      <c r="DA253" s="31"/>
      <c r="DB253" s="31"/>
      <c r="DC253" s="31"/>
      <c r="DD253" s="31"/>
      <c r="DE253" s="31"/>
      <c r="DF253" s="31"/>
      <c r="DG253" s="31"/>
      <c r="DH253" s="31"/>
      <c r="DI253" s="31"/>
      <c r="DJ253" s="31"/>
      <c r="DK253" s="31"/>
      <c r="DL253" s="31"/>
      <c r="DM253" s="31"/>
      <c r="DN253" s="31"/>
      <c r="DO253" s="31"/>
      <c r="DP253" s="31"/>
      <c r="DQ253" s="31"/>
      <c r="DR253" s="31"/>
      <c r="DS253" s="31"/>
      <c r="DT253" s="31"/>
      <c r="DU253" s="31"/>
      <c r="DV253" s="31"/>
      <c r="DW253" s="31"/>
      <c r="DX253" s="31"/>
      <c r="DY253" s="31"/>
      <c r="DZ253" s="31"/>
      <c r="EA253" s="31"/>
      <c r="EB253" s="31"/>
      <c r="EC253" s="31"/>
      <c r="ED253" s="31"/>
      <c r="EE253" s="31"/>
      <c r="EF253" s="31"/>
      <c r="EG253" s="31"/>
      <c r="EH253" s="31"/>
      <c r="EI253" s="31"/>
      <c r="EJ253" s="31"/>
      <c r="EK253" s="31"/>
      <c r="EL253" s="31"/>
      <c r="EM253" s="31"/>
      <c r="EN253" s="31"/>
      <c r="EO253" s="31"/>
      <c r="EP253" s="31"/>
      <c r="EQ253" s="31"/>
      <c r="ER253" s="31"/>
      <c r="ES253" s="31"/>
      <c r="ET253" s="31"/>
      <c r="EU253" s="31"/>
      <c r="EV253" s="31"/>
      <c r="EW253" s="31"/>
      <c r="EX253" s="31"/>
      <c r="EY253" s="31"/>
      <c r="EZ253" s="31"/>
      <c r="FA253" s="31"/>
      <c r="FB253" s="31"/>
      <c r="FC253" s="31"/>
      <c r="FD253" s="31"/>
      <c r="FE253" s="31"/>
      <c r="FF253" s="31"/>
      <c r="FG253" s="31"/>
      <c r="FH253" s="31"/>
      <c r="FI253" s="31"/>
      <c r="FJ253" s="31"/>
      <c r="FK253" s="31"/>
      <c r="FL253" s="31"/>
      <c r="FM253" s="31"/>
      <c r="FN253" s="31"/>
      <c r="FO253" s="31"/>
      <c r="FP253" s="31"/>
      <c r="FQ253" s="31"/>
      <c r="FR253" s="31"/>
      <c r="FS253" s="31"/>
      <c r="FT253" s="31"/>
      <c r="FU253" s="31"/>
      <c r="FV253" s="31"/>
      <c r="FW253" s="31"/>
      <c r="FX253" s="31"/>
      <c r="FY253" s="31"/>
      <c r="FZ253" s="31"/>
      <c r="GA253" s="31"/>
      <c r="GB253" s="31"/>
      <c r="GC253" s="31"/>
      <c r="GD253" s="31"/>
      <c r="GE253" s="31"/>
      <c r="GF253" s="31"/>
      <c r="GG253" s="31"/>
      <c r="GH253" s="31"/>
      <c r="GI253" s="31"/>
    </row>
    <row r="254" spans="1:191" s="32" customFormat="1" x14ac:dyDescent="0.25">
      <c r="A254" s="33">
        <v>42870</v>
      </c>
      <c r="B254" s="34">
        <v>4</v>
      </c>
      <c r="C254" s="34">
        <v>4</v>
      </c>
      <c r="D254" s="34">
        <v>4</v>
      </c>
      <c r="E254" s="35">
        <f t="shared" si="2"/>
        <v>4</v>
      </c>
      <c r="F254" s="98" t="s">
        <v>481</v>
      </c>
      <c r="G254" s="99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  <c r="BH254" s="31"/>
      <c r="BI254" s="31"/>
      <c r="BJ254" s="31"/>
      <c r="BK254" s="31"/>
      <c r="BL254" s="31"/>
      <c r="BM254" s="31"/>
      <c r="BN254" s="31"/>
      <c r="BO254" s="31"/>
      <c r="BP254" s="31"/>
      <c r="BQ254" s="31"/>
      <c r="BR254" s="31"/>
      <c r="BS254" s="31"/>
      <c r="BT254" s="31"/>
      <c r="BU254" s="31"/>
      <c r="BV254" s="31"/>
      <c r="BW254" s="31"/>
      <c r="BX254" s="31"/>
      <c r="BY254" s="31"/>
      <c r="BZ254" s="31"/>
      <c r="CA254" s="31"/>
      <c r="CB254" s="31"/>
      <c r="CC254" s="31"/>
      <c r="CD254" s="31"/>
      <c r="CE254" s="31"/>
      <c r="CF254" s="31"/>
      <c r="CG254" s="31"/>
      <c r="CH254" s="31"/>
      <c r="CI254" s="31"/>
      <c r="CJ254" s="31"/>
      <c r="CK254" s="31"/>
      <c r="CL254" s="31"/>
      <c r="CM254" s="31"/>
      <c r="CN254" s="31"/>
      <c r="CO254" s="31"/>
      <c r="CP254" s="31"/>
      <c r="CQ254" s="31"/>
      <c r="CR254" s="31"/>
      <c r="CS254" s="31"/>
      <c r="CT254" s="31"/>
      <c r="CU254" s="31"/>
      <c r="CV254" s="31"/>
      <c r="CW254" s="31"/>
      <c r="CX254" s="31"/>
      <c r="CY254" s="31"/>
      <c r="CZ254" s="31"/>
      <c r="DA254" s="31"/>
      <c r="DB254" s="31"/>
      <c r="DC254" s="31"/>
      <c r="DD254" s="31"/>
      <c r="DE254" s="31"/>
      <c r="DF254" s="31"/>
      <c r="DG254" s="31"/>
      <c r="DH254" s="31"/>
      <c r="DI254" s="31"/>
      <c r="DJ254" s="31"/>
      <c r="DK254" s="31"/>
      <c r="DL254" s="31"/>
      <c r="DM254" s="31"/>
      <c r="DN254" s="31"/>
      <c r="DO254" s="31"/>
      <c r="DP254" s="31"/>
      <c r="DQ254" s="31"/>
      <c r="DR254" s="31"/>
      <c r="DS254" s="31"/>
      <c r="DT254" s="31"/>
      <c r="DU254" s="31"/>
      <c r="DV254" s="31"/>
      <c r="DW254" s="31"/>
      <c r="DX254" s="31"/>
      <c r="DY254" s="31"/>
      <c r="DZ254" s="31"/>
      <c r="EA254" s="31"/>
      <c r="EB254" s="31"/>
      <c r="EC254" s="31"/>
      <c r="ED254" s="31"/>
      <c r="EE254" s="31"/>
      <c r="EF254" s="31"/>
      <c r="EG254" s="31"/>
      <c r="EH254" s="31"/>
      <c r="EI254" s="31"/>
      <c r="EJ254" s="31"/>
      <c r="EK254" s="31"/>
      <c r="EL254" s="31"/>
      <c r="EM254" s="31"/>
      <c r="EN254" s="31"/>
      <c r="EO254" s="31"/>
      <c r="EP254" s="31"/>
      <c r="EQ254" s="31"/>
      <c r="ER254" s="31"/>
      <c r="ES254" s="31"/>
      <c r="ET254" s="31"/>
      <c r="EU254" s="31"/>
      <c r="EV254" s="31"/>
      <c r="EW254" s="31"/>
      <c r="EX254" s="31"/>
      <c r="EY254" s="31"/>
      <c r="EZ254" s="31"/>
      <c r="FA254" s="31"/>
      <c r="FB254" s="31"/>
      <c r="FC254" s="31"/>
      <c r="FD254" s="31"/>
      <c r="FE254" s="31"/>
      <c r="FF254" s="31"/>
      <c r="FG254" s="31"/>
      <c r="FH254" s="31"/>
      <c r="FI254" s="31"/>
      <c r="FJ254" s="31"/>
      <c r="FK254" s="31"/>
      <c r="FL254" s="31"/>
      <c r="FM254" s="31"/>
      <c r="FN254" s="31"/>
      <c r="FO254" s="31"/>
      <c r="FP254" s="31"/>
      <c r="FQ254" s="31"/>
      <c r="FR254" s="31"/>
      <c r="FS254" s="31"/>
      <c r="FT254" s="31"/>
      <c r="FU254" s="31"/>
      <c r="FV254" s="31"/>
      <c r="FW254" s="31"/>
      <c r="FX254" s="31"/>
      <c r="FY254" s="31"/>
      <c r="FZ254" s="31"/>
      <c r="GA254" s="31"/>
      <c r="GB254" s="31"/>
      <c r="GC254" s="31"/>
      <c r="GD254" s="31"/>
      <c r="GE254" s="31"/>
      <c r="GF254" s="31"/>
      <c r="GG254" s="31"/>
      <c r="GH254" s="31"/>
      <c r="GI254" s="31"/>
    </row>
    <row r="255" spans="1:191" s="32" customFormat="1" x14ac:dyDescent="0.25">
      <c r="A255" s="33">
        <v>42870</v>
      </c>
      <c r="B255" s="34">
        <v>4</v>
      </c>
      <c r="C255" s="34">
        <v>4</v>
      </c>
      <c r="D255" s="34">
        <v>4</v>
      </c>
      <c r="E255" s="35">
        <f t="shared" si="2"/>
        <v>4</v>
      </c>
      <c r="F255" s="98" t="s">
        <v>481</v>
      </c>
      <c r="G255" s="99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  <c r="BH255" s="31"/>
      <c r="BI255" s="31"/>
      <c r="BJ255" s="31"/>
      <c r="BK255" s="31"/>
      <c r="BL255" s="31"/>
      <c r="BM255" s="31"/>
      <c r="BN255" s="31"/>
      <c r="BO255" s="31"/>
      <c r="BP255" s="31"/>
      <c r="BQ255" s="31"/>
      <c r="BR255" s="31"/>
      <c r="BS255" s="31"/>
      <c r="BT255" s="31"/>
      <c r="BU255" s="31"/>
      <c r="BV255" s="31"/>
      <c r="BW255" s="31"/>
      <c r="BX255" s="31"/>
      <c r="BY255" s="31"/>
      <c r="BZ255" s="31"/>
      <c r="CA255" s="31"/>
      <c r="CB255" s="31"/>
      <c r="CC255" s="31"/>
      <c r="CD255" s="31"/>
      <c r="CE255" s="31"/>
      <c r="CF255" s="31"/>
      <c r="CG255" s="31"/>
      <c r="CH255" s="31"/>
      <c r="CI255" s="31"/>
      <c r="CJ255" s="31"/>
      <c r="CK255" s="31"/>
      <c r="CL255" s="31"/>
      <c r="CM255" s="31"/>
      <c r="CN255" s="31"/>
      <c r="CO255" s="31"/>
      <c r="CP255" s="31"/>
      <c r="CQ255" s="31"/>
      <c r="CR255" s="31"/>
      <c r="CS255" s="31"/>
      <c r="CT255" s="31"/>
      <c r="CU255" s="31"/>
      <c r="CV255" s="31"/>
      <c r="CW255" s="31"/>
      <c r="CX255" s="31"/>
      <c r="CY255" s="31"/>
      <c r="CZ255" s="31"/>
      <c r="DA255" s="31"/>
      <c r="DB255" s="31"/>
      <c r="DC255" s="31"/>
      <c r="DD255" s="31"/>
      <c r="DE255" s="31"/>
      <c r="DF255" s="31"/>
      <c r="DG255" s="31"/>
      <c r="DH255" s="31"/>
      <c r="DI255" s="31"/>
      <c r="DJ255" s="31"/>
      <c r="DK255" s="31"/>
      <c r="DL255" s="31"/>
      <c r="DM255" s="31"/>
      <c r="DN255" s="31"/>
      <c r="DO255" s="31"/>
      <c r="DP255" s="31"/>
      <c r="DQ255" s="31"/>
      <c r="DR255" s="31"/>
      <c r="DS255" s="31"/>
      <c r="DT255" s="31"/>
      <c r="DU255" s="31"/>
      <c r="DV255" s="31"/>
      <c r="DW255" s="31"/>
      <c r="DX255" s="31"/>
      <c r="DY255" s="31"/>
      <c r="DZ255" s="31"/>
      <c r="EA255" s="31"/>
      <c r="EB255" s="31"/>
      <c r="EC255" s="31"/>
      <c r="ED255" s="31"/>
      <c r="EE255" s="31"/>
      <c r="EF255" s="31"/>
      <c r="EG255" s="31"/>
      <c r="EH255" s="31"/>
      <c r="EI255" s="31"/>
      <c r="EJ255" s="31"/>
      <c r="EK255" s="31"/>
      <c r="EL255" s="31"/>
      <c r="EM255" s="31"/>
      <c r="EN255" s="31"/>
      <c r="EO255" s="31"/>
      <c r="EP255" s="31"/>
      <c r="EQ255" s="31"/>
      <c r="ER255" s="31"/>
      <c r="ES255" s="31"/>
      <c r="ET255" s="31"/>
      <c r="EU255" s="31"/>
      <c r="EV255" s="31"/>
      <c r="EW255" s="31"/>
      <c r="EX255" s="31"/>
      <c r="EY255" s="31"/>
      <c r="EZ255" s="31"/>
      <c r="FA255" s="31"/>
      <c r="FB255" s="31"/>
      <c r="FC255" s="31"/>
      <c r="FD255" s="31"/>
      <c r="FE255" s="31"/>
      <c r="FF255" s="31"/>
      <c r="FG255" s="31"/>
      <c r="FH255" s="31"/>
      <c r="FI255" s="31"/>
      <c r="FJ255" s="31"/>
      <c r="FK255" s="31"/>
      <c r="FL255" s="31"/>
      <c r="FM255" s="31"/>
      <c r="FN255" s="31"/>
      <c r="FO255" s="31"/>
      <c r="FP255" s="31"/>
      <c r="FQ255" s="31"/>
      <c r="FR255" s="31"/>
      <c r="FS255" s="31"/>
      <c r="FT255" s="31"/>
      <c r="FU255" s="31"/>
      <c r="FV255" s="31"/>
      <c r="FW255" s="31"/>
      <c r="FX255" s="31"/>
      <c r="FY255" s="31"/>
      <c r="FZ255" s="31"/>
      <c r="GA255" s="31"/>
      <c r="GB255" s="31"/>
      <c r="GC255" s="31"/>
      <c r="GD255" s="31"/>
      <c r="GE255" s="31"/>
      <c r="GF255" s="31"/>
      <c r="GG255" s="31"/>
      <c r="GH255" s="31"/>
      <c r="GI255" s="31"/>
    </row>
    <row r="256" spans="1:191" s="32" customFormat="1" x14ac:dyDescent="0.25">
      <c r="A256" s="33">
        <v>42870</v>
      </c>
      <c r="B256" s="34">
        <v>4</v>
      </c>
      <c r="C256" s="34">
        <v>4</v>
      </c>
      <c r="D256" s="34">
        <v>4</v>
      </c>
      <c r="E256" s="35">
        <f t="shared" si="2"/>
        <v>4</v>
      </c>
      <c r="F256" s="96" t="s">
        <v>481</v>
      </c>
      <c r="G256" s="97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  <c r="BH256" s="31"/>
      <c r="BI256" s="31"/>
      <c r="BJ256" s="31"/>
      <c r="BK256" s="31"/>
      <c r="BL256" s="31"/>
      <c r="BM256" s="31"/>
      <c r="BN256" s="31"/>
      <c r="BO256" s="31"/>
      <c r="BP256" s="31"/>
      <c r="BQ256" s="31"/>
      <c r="BR256" s="31"/>
      <c r="BS256" s="31"/>
      <c r="BT256" s="31"/>
      <c r="BU256" s="31"/>
      <c r="BV256" s="31"/>
      <c r="BW256" s="31"/>
      <c r="BX256" s="31"/>
      <c r="BY256" s="31"/>
      <c r="BZ256" s="31"/>
      <c r="CA256" s="31"/>
      <c r="CB256" s="31"/>
      <c r="CC256" s="31"/>
      <c r="CD256" s="31"/>
      <c r="CE256" s="31"/>
      <c r="CF256" s="31"/>
      <c r="CG256" s="31"/>
      <c r="CH256" s="31"/>
      <c r="CI256" s="31"/>
      <c r="CJ256" s="31"/>
      <c r="CK256" s="31"/>
      <c r="CL256" s="31"/>
      <c r="CM256" s="31"/>
      <c r="CN256" s="31"/>
      <c r="CO256" s="31"/>
      <c r="CP256" s="31"/>
      <c r="CQ256" s="31"/>
      <c r="CR256" s="31"/>
      <c r="CS256" s="31"/>
      <c r="CT256" s="31"/>
      <c r="CU256" s="31"/>
      <c r="CV256" s="31"/>
      <c r="CW256" s="31"/>
      <c r="CX256" s="31"/>
      <c r="CY256" s="31"/>
      <c r="CZ256" s="31"/>
      <c r="DA256" s="31"/>
      <c r="DB256" s="31"/>
      <c r="DC256" s="31"/>
      <c r="DD256" s="31"/>
      <c r="DE256" s="31"/>
      <c r="DF256" s="31"/>
      <c r="DG256" s="31"/>
      <c r="DH256" s="31"/>
      <c r="DI256" s="31"/>
      <c r="DJ256" s="31"/>
      <c r="DK256" s="31"/>
      <c r="DL256" s="31"/>
      <c r="DM256" s="31"/>
      <c r="DN256" s="31"/>
      <c r="DO256" s="31"/>
      <c r="DP256" s="31"/>
      <c r="DQ256" s="31"/>
      <c r="DR256" s="31"/>
      <c r="DS256" s="31"/>
      <c r="DT256" s="31"/>
      <c r="DU256" s="31"/>
      <c r="DV256" s="31"/>
      <c r="DW256" s="31"/>
      <c r="DX256" s="31"/>
      <c r="DY256" s="31"/>
      <c r="DZ256" s="31"/>
      <c r="EA256" s="31"/>
      <c r="EB256" s="31"/>
      <c r="EC256" s="31"/>
      <c r="ED256" s="31"/>
      <c r="EE256" s="31"/>
      <c r="EF256" s="31"/>
      <c r="EG256" s="31"/>
      <c r="EH256" s="31"/>
      <c r="EI256" s="31"/>
      <c r="EJ256" s="31"/>
      <c r="EK256" s="31"/>
      <c r="EL256" s="31"/>
      <c r="EM256" s="31"/>
      <c r="EN256" s="31"/>
      <c r="EO256" s="31"/>
      <c r="EP256" s="31"/>
      <c r="EQ256" s="31"/>
      <c r="ER256" s="31"/>
      <c r="ES256" s="31"/>
      <c r="ET256" s="31"/>
      <c r="EU256" s="31"/>
      <c r="EV256" s="31"/>
      <c r="EW256" s="31"/>
      <c r="EX256" s="31"/>
      <c r="EY256" s="31"/>
      <c r="EZ256" s="31"/>
      <c r="FA256" s="31"/>
      <c r="FB256" s="31"/>
      <c r="FC256" s="31"/>
      <c r="FD256" s="31"/>
      <c r="FE256" s="31"/>
      <c r="FF256" s="31"/>
      <c r="FG256" s="31"/>
      <c r="FH256" s="31"/>
      <c r="FI256" s="31"/>
      <c r="FJ256" s="31"/>
      <c r="FK256" s="31"/>
      <c r="FL256" s="31"/>
      <c r="FM256" s="31"/>
      <c r="FN256" s="31"/>
      <c r="FO256" s="31"/>
      <c r="FP256" s="31"/>
      <c r="FQ256" s="31"/>
      <c r="FR256" s="31"/>
      <c r="FS256" s="31"/>
      <c r="FT256" s="31"/>
      <c r="FU256" s="31"/>
      <c r="FV256" s="31"/>
      <c r="FW256" s="31"/>
      <c r="FX256" s="31"/>
      <c r="FY256" s="31"/>
      <c r="FZ256" s="31"/>
      <c r="GA256" s="31"/>
      <c r="GB256" s="31"/>
      <c r="GC256" s="31"/>
      <c r="GD256" s="31"/>
      <c r="GE256" s="31"/>
      <c r="GF256" s="31"/>
      <c r="GG256" s="31"/>
      <c r="GH256" s="31"/>
      <c r="GI256" s="31"/>
    </row>
    <row r="257" spans="1:191" s="32" customFormat="1" x14ac:dyDescent="0.25">
      <c r="A257" s="33">
        <v>42870</v>
      </c>
      <c r="B257" s="34">
        <v>4</v>
      </c>
      <c r="C257" s="34">
        <v>4</v>
      </c>
      <c r="D257" s="34">
        <v>4</v>
      </c>
      <c r="E257" s="35">
        <f t="shared" si="2"/>
        <v>4</v>
      </c>
      <c r="F257" s="98" t="s">
        <v>481</v>
      </c>
      <c r="G257" s="99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  <c r="BH257" s="31"/>
      <c r="BI257" s="31"/>
      <c r="BJ257" s="31"/>
      <c r="BK257" s="31"/>
      <c r="BL257" s="31"/>
      <c r="BM257" s="31"/>
      <c r="BN257" s="31"/>
      <c r="BO257" s="31"/>
      <c r="BP257" s="31"/>
      <c r="BQ257" s="31"/>
      <c r="BR257" s="31"/>
      <c r="BS257" s="31"/>
      <c r="BT257" s="31"/>
      <c r="BU257" s="31"/>
      <c r="BV257" s="31"/>
      <c r="BW257" s="31"/>
      <c r="BX257" s="31"/>
      <c r="BY257" s="31"/>
      <c r="BZ257" s="31"/>
      <c r="CA257" s="31"/>
      <c r="CB257" s="31"/>
      <c r="CC257" s="31"/>
      <c r="CD257" s="31"/>
      <c r="CE257" s="31"/>
      <c r="CF257" s="31"/>
      <c r="CG257" s="31"/>
      <c r="CH257" s="31"/>
      <c r="CI257" s="31"/>
      <c r="CJ257" s="31"/>
      <c r="CK257" s="31"/>
      <c r="CL257" s="31"/>
      <c r="CM257" s="31"/>
      <c r="CN257" s="31"/>
      <c r="CO257" s="31"/>
      <c r="CP257" s="31"/>
      <c r="CQ257" s="31"/>
      <c r="CR257" s="31"/>
      <c r="CS257" s="31"/>
      <c r="CT257" s="31"/>
      <c r="CU257" s="31"/>
      <c r="CV257" s="31"/>
      <c r="CW257" s="31"/>
      <c r="CX257" s="31"/>
      <c r="CY257" s="31"/>
      <c r="CZ257" s="31"/>
      <c r="DA257" s="31"/>
      <c r="DB257" s="31"/>
      <c r="DC257" s="31"/>
      <c r="DD257" s="31"/>
      <c r="DE257" s="31"/>
      <c r="DF257" s="31"/>
      <c r="DG257" s="31"/>
      <c r="DH257" s="31"/>
      <c r="DI257" s="31"/>
      <c r="DJ257" s="31"/>
      <c r="DK257" s="31"/>
      <c r="DL257" s="31"/>
      <c r="DM257" s="31"/>
      <c r="DN257" s="31"/>
      <c r="DO257" s="31"/>
      <c r="DP257" s="31"/>
      <c r="DQ257" s="31"/>
      <c r="DR257" s="31"/>
      <c r="DS257" s="31"/>
      <c r="DT257" s="31"/>
      <c r="DU257" s="31"/>
      <c r="DV257" s="31"/>
      <c r="DW257" s="31"/>
      <c r="DX257" s="31"/>
      <c r="DY257" s="31"/>
      <c r="DZ257" s="31"/>
      <c r="EA257" s="31"/>
      <c r="EB257" s="31"/>
      <c r="EC257" s="31"/>
      <c r="ED257" s="31"/>
      <c r="EE257" s="31"/>
      <c r="EF257" s="31"/>
      <c r="EG257" s="31"/>
      <c r="EH257" s="31"/>
      <c r="EI257" s="31"/>
      <c r="EJ257" s="31"/>
      <c r="EK257" s="31"/>
      <c r="EL257" s="31"/>
      <c r="EM257" s="31"/>
      <c r="EN257" s="31"/>
      <c r="EO257" s="31"/>
      <c r="EP257" s="31"/>
      <c r="EQ257" s="31"/>
      <c r="ER257" s="31"/>
      <c r="ES257" s="31"/>
      <c r="ET257" s="31"/>
      <c r="EU257" s="31"/>
      <c r="EV257" s="31"/>
      <c r="EW257" s="31"/>
      <c r="EX257" s="31"/>
      <c r="EY257" s="31"/>
      <c r="EZ257" s="31"/>
      <c r="FA257" s="31"/>
      <c r="FB257" s="31"/>
      <c r="FC257" s="31"/>
      <c r="FD257" s="31"/>
      <c r="FE257" s="31"/>
      <c r="FF257" s="31"/>
      <c r="FG257" s="31"/>
      <c r="FH257" s="31"/>
      <c r="FI257" s="31"/>
      <c r="FJ257" s="31"/>
      <c r="FK257" s="31"/>
      <c r="FL257" s="31"/>
      <c r="FM257" s="31"/>
      <c r="FN257" s="31"/>
      <c r="FO257" s="31"/>
      <c r="FP257" s="31"/>
      <c r="FQ257" s="31"/>
      <c r="FR257" s="31"/>
      <c r="FS257" s="31"/>
      <c r="FT257" s="31"/>
      <c r="FU257" s="31"/>
      <c r="FV257" s="31"/>
      <c r="FW257" s="31"/>
      <c r="FX257" s="31"/>
      <c r="FY257" s="31"/>
      <c r="FZ257" s="31"/>
      <c r="GA257" s="31"/>
      <c r="GB257" s="31"/>
      <c r="GC257" s="31"/>
      <c r="GD257" s="31"/>
      <c r="GE257" s="31"/>
      <c r="GF257" s="31"/>
      <c r="GG257" s="31"/>
      <c r="GH257" s="31"/>
      <c r="GI257" s="31"/>
    </row>
    <row r="258" spans="1:191" s="32" customFormat="1" x14ac:dyDescent="0.25">
      <c r="A258" s="33">
        <v>42870</v>
      </c>
      <c r="B258" s="34">
        <v>4</v>
      </c>
      <c r="C258" s="34">
        <v>4</v>
      </c>
      <c r="D258" s="34">
        <v>4</v>
      </c>
      <c r="E258" s="35">
        <f t="shared" si="2"/>
        <v>4</v>
      </c>
      <c r="F258" s="98" t="s">
        <v>481</v>
      </c>
      <c r="G258" s="99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  <c r="BH258" s="31"/>
      <c r="BI258" s="31"/>
      <c r="BJ258" s="31"/>
      <c r="BK258" s="31"/>
      <c r="BL258" s="31"/>
      <c r="BM258" s="31"/>
      <c r="BN258" s="31"/>
      <c r="BO258" s="31"/>
      <c r="BP258" s="31"/>
      <c r="BQ258" s="31"/>
      <c r="BR258" s="31"/>
      <c r="BS258" s="31"/>
      <c r="BT258" s="31"/>
      <c r="BU258" s="31"/>
      <c r="BV258" s="31"/>
      <c r="BW258" s="31"/>
      <c r="BX258" s="31"/>
      <c r="BY258" s="31"/>
      <c r="BZ258" s="31"/>
      <c r="CA258" s="31"/>
      <c r="CB258" s="31"/>
      <c r="CC258" s="31"/>
      <c r="CD258" s="31"/>
      <c r="CE258" s="31"/>
      <c r="CF258" s="31"/>
      <c r="CG258" s="31"/>
      <c r="CH258" s="31"/>
      <c r="CI258" s="31"/>
      <c r="CJ258" s="31"/>
      <c r="CK258" s="31"/>
      <c r="CL258" s="31"/>
      <c r="CM258" s="31"/>
      <c r="CN258" s="31"/>
      <c r="CO258" s="31"/>
      <c r="CP258" s="31"/>
      <c r="CQ258" s="31"/>
      <c r="CR258" s="31"/>
      <c r="CS258" s="31"/>
      <c r="CT258" s="31"/>
      <c r="CU258" s="31"/>
      <c r="CV258" s="31"/>
      <c r="CW258" s="31"/>
      <c r="CX258" s="31"/>
      <c r="CY258" s="31"/>
      <c r="CZ258" s="31"/>
      <c r="DA258" s="31"/>
      <c r="DB258" s="31"/>
      <c r="DC258" s="31"/>
      <c r="DD258" s="31"/>
      <c r="DE258" s="31"/>
      <c r="DF258" s="31"/>
      <c r="DG258" s="31"/>
      <c r="DH258" s="31"/>
      <c r="DI258" s="31"/>
      <c r="DJ258" s="31"/>
      <c r="DK258" s="31"/>
      <c r="DL258" s="31"/>
      <c r="DM258" s="31"/>
      <c r="DN258" s="31"/>
      <c r="DO258" s="31"/>
      <c r="DP258" s="31"/>
      <c r="DQ258" s="31"/>
      <c r="DR258" s="31"/>
      <c r="DS258" s="31"/>
      <c r="DT258" s="31"/>
      <c r="DU258" s="31"/>
      <c r="DV258" s="31"/>
      <c r="DW258" s="31"/>
      <c r="DX258" s="31"/>
      <c r="DY258" s="31"/>
      <c r="DZ258" s="31"/>
      <c r="EA258" s="31"/>
      <c r="EB258" s="31"/>
      <c r="EC258" s="31"/>
      <c r="ED258" s="31"/>
      <c r="EE258" s="31"/>
      <c r="EF258" s="31"/>
      <c r="EG258" s="31"/>
      <c r="EH258" s="31"/>
      <c r="EI258" s="31"/>
      <c r="EJ258" s="31"/>
      <c r="EK258" s="31"/>
      <c r="EL258" s="31"/>
      <c r="EM258" s="31"/>
      <c r="EN258" s="31"/>
      <c r="EO258" s="31"/>
      <c r="EP258" s="31"/>
      <c r="EQ258" s="31"/>
      <c r="ER258" s="31"/>
      <c r="ES258" s="31"/>
      <c r="ET258" s="31"/>
      <c r="EU258" s="31"/>
      <c r="EV258" s="31"/>
      <c r="EW258" s="31"/>
      <c r="EX258" s="31"/>
      <c r="EY258" s="31"/>
      <c r="EZ258" s="31"/>
      <c r="FA258" s="31"/>
      <c r="FB258" s="31"/>
      <c r="FC258" s="31"/>
      <c r="FD258" s="31"/>
      <c r="FE258" s="31"/>
      <c r="FF258" s="31"/>
      <c r="FG258" s="31"/>
      <c r="FH258" s="31"/>
      <c r="FI258" s="31"/>
      <c r="FJ258" s="31"/>
      <c r="FK258" s="31"/>
      <c r="FL258" s="31"/>
      <c r="FM258" s="31"/>
      <c r="FN258" s="31"/>
      <c r="FO258" s="31"/>
      <c r="FP258" s="31"/>
      <c r="FQ258" s="31"/>
      <c r="FR258" s="31"/>
      <c r="FS258" s="31"/>
      <c r="FT258" s="31"/>
      <c r="FU258" s="31"/>
      <c r="FV258" s="31"/>
      <c r="FW258" s="31"/>
      <c r="FX258" s="31"/>
      <c r="FY258" s="31"/>
      <c r="FZ258" s="31"/>
      <c r="GA258" s="31"/>
      <c r="GB258" s="31"/>
      <c r="GC258" s="31"/>
      <c r="GD258" s="31"/>
      <c r="GE258" s="31"/>
      <c r="GF258" s="31"/>
      <c r="GG258" s="31"/>
      <c r="GH258" s="31"/>
      <c r="GI258" s="31"/>
    </row>
    <row r="259" spans="1:191" s="32" customFormat="1" x14ac:dyDescent="0.25">
      <c r="A259" s="33">
        <v>42870</v>
      </c>
      <c r="B259" s="34">
        <v>4</v>
      </c>
      <c r="C259" s="34">
        <v>4</v>
      </c>
      <c r="D259" s="34">
        <v>4</v>
      </c>
      <c r="E259" s="35">
        <f t="shared" si="2"/>
        <v>4</v>
      </c>
      <c r="F259" s="98" t="s">
        <v>481</v>
      </c>
      <c r="G259" s="99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  <c r="BH259" s="31"/>
      <c r="BI259" s="31"/>
      <c r="BJ259" s="31"/>
      <c r="BK259" s="31"/>
      <c r="BL259" s="31"/>
      <c r="BM259" s="31"/>
      <c r="BN259" s="31"/>
      <c r="BO259" s="31"/>
      <c r="BP259" s="31"/>
      <c r="BQ259" s="31"/>
      <c r="BR259" s="31"/>
      <c r="BS259" s="31"/>
      <c r="BT259" s="31"/>
      <c r="BU259" s="31"/>
      <c r="BV259" s="31"/>
      <c r="BW259" s="31"/>
      <c r="BX259" s="31"/>
      <c r="BY259" s="31"/>
      <c r="BZ259" s="31"/>
      <c r="CA259" s="31"/>
      <c r="CB259" s="31"/>
      <c r="CC259" s="31"/>
      <c r="CD259" s="31"/>
      <c r="CE259" s="31"/>
      <c r="CF259" s="31"/>
      <c r="CG259" s="31"/>
      <c r="CH259" s="31"/>
      <c r="CI259" s="31"/>
      <c r="CJ259" s="31"/>
      <c r="CK259" s="31"/>
      <c r="CL259" s="31"/>
      <c r="CM259" s="31"/>
      <c r="CN259" s="31"/>
      <c r="CO259" s="31"/>
      <c r="CP259" s="31"/>
      <c r="CQ259" s="31"/>
      <c r="CR259" s="31"/>
      <c r="CS259" s="31"/>
      <c r="CT259" s="31"/>
      <c r="CU259" s="31"/>
      <c r="CV259" s="31"/>
      <c r="CW259" s="31"/>
      <c r="CX259" s="31"/>
      <c r="CY259" s="31"/>
      <c r="CZ259" s="31"/>
      <c r="DA259" s="31"/>
      <c r="DB259" s="31"/>
      <c r="DC259" s="31"/>
      <c r="DD259" s="31"/>
      <c r="DE259" s="31"/>
      <c r="DF259" s="31"/>
      <c r="DG259" s="31"/>
      <c r="DH259" s="31"/>
      <c r="DI259" s="31"/>
      <c r="DJ259" s="31"/>
      <c r="DK259" s="31"/>
      <c r="DL259" s="31"/>
      <c r="DM259" s="31"/>
      <c r="DN259" s="31"/>
      <c r="DO259" s="31"/>
      <c r="DP259" s="31"/>
      <c r="DQ259" s="31"/>
      <c r="DR259" s="31"/>
      <c r="DS259" s="31"/>
      <c r="DT259" s="31"/>
      <c r="DU259" s="31"/>
      <c r="DV259" s="31"/>
      <c r="DW259" s="31"/>
      <c r="DX259" s="31"/>
      <c r="DY259" s="31"/>
      <c r="DZ259" s="31"/>
      <c r="EA259" s="31"/>
      <c r="EB259" s="31"/>
      <c r="EC259" s="31"/>
      <c r="ED259" s="31"/>
      <c r="EE259" s="31"/>
      <c r="EF259" s="31"/>
      <c r="EG259" s="31"/>
      <c r="EH259" s="31"/>
      <c r="EI259" s="31"/>
      <c r="EJ259" s="31"/>
      <c r="EK259" s="31"/>
      <c r="EL259" s="31"/>
      <c r="EM259" s="31"/>
      <c r="EN259" s="31"/>
      <c r="EO259" s="31"/>
      <c r="EP259" s="31"/>
      <c r="EQ259" s="31"/>
      <c r="ER259" s="31"/>
      <c r="ES259" s="31"/>
      <c r="ET259" s="31"/>
      <c r="EU259" s="31"/>
      <c r="EV259" s="31"/>
      <c r="EW259" s="31"/>
      <c r="EX259" s="31"/>
      <c r="EY259" s="31"/>
      <c r="EZ259" s="31"/>
      <c r="FA259" s="31"/>
      <c r="FB259" s="31"/>
      <c r="FC259" s="31"/>
      <c r="FD259" s="31"/>
      <c r="FE259" s="31"/>
      <c r="FF259" s="31"/>
      <c r="FG259" s="31"/>
      <c r="FH259" s="31"/>
      <c r="FI259" s="31"/>
      <c r="FJ259" s="31"/>
      <c r="FK259" s="31"/>
      <c r="FL259" s="31"/>
      <c r="FM259" s="31"/>
      <c r="FN259" s="31"/>
      <c r="FO259" s="31"/>
      <c r="FP259" s="31"/>
      <c r="FQ259" s="31"/>
      <c r="FR259" s="31"/>
      <c r="FS259" s="31"/>
      <c r="FT259" s="31"/>
      <c r="FU259" s="31"/>
      <c r="FV259" s="31"/>
      <c r="FW259" s="31"/>
      <c r="FX259" s="31"/>
      <c r="FY259" s="31"/>
      <c r="FZ259" s="31"/>
      <c r="GA259" s="31"/>
      <c r="GB259" s="31"/>
      <c r="GC259" s="31"/>
      <c r="GD259" s="31"/>
      <c r="GE259" s="31"/>
      <c r="GF259" s="31"/>
      <c r="GG259" s="31"/>
      <c r="GH259" s="31"/>
      <c r="GI259" s="31"/>
    </row>
    <row r="260" spans="1:191" s="32" customFormat="1" x14ac:dyDescent="0.25">
      <c r="A260" s="33">
        <v>42870</v>
      </c>
      <c r="B260" s="34">
        <v>4</v>
      </c>
      <c r="C260" s="34">
        <v>4</v>
      </c>
      <c r="D260" s="34">
        <v>4</v>
      </c>
      <c r="E260" s="35">
        <f t="shared" si="2"/>
        <v>4</v>
      </c>
      <c r="F260" s="96" t="s">
        <v>481</v>
      </c>
      <c r="G260" s="97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  <c r="BH260" s="31"/>
      <c r="BI260" s="31"/>
      <c r="BJ260" s="31"/>
      <c r="BK260" s="31"/>
      <c r="BL260" s="31"/>
      <c r="BM260" s="31"/>
      <c r="BN260" s="31"/>
      <c r="BO260" s="31"/>
      <c r="BP260" s="31"/>
      <c r="BQ260" s="31"/>
      <c r="BR260" s="31"/>
      <c r="BS260" s="31"/>
      <c r="BT260" s="31"/>
      <c r="BU260" s="31"/>
      <c r="BV260" s="31"/>
      <c r="BW260" s="31"/>
      <c r="BX260" s="31"/>
      <c r="BY260" s="31"/>
      <c r="BZ260" s="31"/>
      <c r="CA260" s="31"/>
      <c r="CB260" s="31"/>
      <c r="CC260" s="31"/>
      <c r="CD260" s="31"/>
      <c r="CE260" s="31"/>
      <c r="CF260" s="31"/>
      <c r="CG260" s="31"/>
      <c r="CH260" s="31"/>
      <c r="CI260" s="31"/>
      <c r="CJ260" s="31"/>
      <c r="CK260" s="31"/>
      <c r="CL260" s="31"/>
      <c r="CM260" s="31"/>
      <c r="CN260" s="31"/>
      <c r="CO260" s="31"/>
      <c r="CP260" s="31"/>
      <c r="CQ260" s="31"/>
      <c r="CR260" s="31"/>
      <c r="CS260" s="31"/>
      <c r="CT260" s="31"/>
      <c r="CU260" s="31"/>
      <c r="CV260" s="31"/>
      <c r="CW260" s="31"/>
      <c r="CX260" s="31"/>
      <c r="CY260" s="31"/>
      <c r="CZ260" s="31"/>
      <c r="DA260" s="31"/>
      <c r="DB260" s="31"/>
      <c r="DC260" s="31"/>
      <c r="DD260" s="31"/>
      <c r="DE260" s="31"/>
      <c r="DF260" s="31"/>
      <c r="DG260" s="31"/>
      <c r="DH260" s="31"/>
      <c r="DI260" s="31"/>
      <c r="DJ260" s="31"/>
      <c r="DK260" s="31"/>
      <c r="DL260" s="31"/>
      <c r="DM260" s="31"/>
      <c r="DN260" s="31"/>
      <c r="DO260" s="31"/>
      <c r="DP260" s="31"/>
      <c r="DQ260" s="31"/>
      <c r="DR260" s="31"/>
      <c r="DS260" s="31"/>
      <c r="DT260" s="31"/>
      <c r="DU260" s="31"/>
      <c r="DV260" s="31"/>
      <c r="DW260" s="31"/>
      <c r="DX260" s="31"/>
      <c r="DY260" s="31"/>
      <c r="DZ260" s="31"/>
      <c r="EA260" s="31"/>
      <c r="EB260" s="31"/>
      <c r="EC260" s="31"/>
      <c r="ED260" s="31"/>
      <c r="EE260" s="31"/>
      <c r="EF260" s="31"/>
      <c r="EG260" s="31"/>
      <c r="EH260" s="31"/>
      <c r="EI260" s="31"/>
      <c r="EJ260" s="31"/>
      <c r="EK260" s="31"/>
      <c r="EL260" s="31"/>
      <c r="EM260" s="31"/>
      <c r="EN260" s="31"/>
      <c r="EO260" s="31"/>
      <c r="EP260" s="31"/>
      <c r="EQ260" s="31"/>
      <c r="ER260" s="31"/>
      <c r="ES260" s="31"/>
      <c r="ET260" s="31"/>
      <c r="EU260" s="31"/>
      <c r="EV260" s="31"/>
      <c r="EW260" s="31"/>
      <c r="EX260" s="31"/>
      <c r="EY260" s="31"/>
      <c r="EZ260" s="31"/>
      <c r="FA260" s="31"/>
      <c r="FB260" s="31"/>
      <c r="FC260" s="31"/>
      <c r="FD260" s="31"/>
      <c r="FE260" s="31"/>
      <c r="FF260" s="31"/>
      <c r="FG260" s="31"/>
      <c r="FH260" s="31"/>
      <c r="FI260" s="31"/>
      <c r="FJ260" s="31"/>
      <c r="FK260" s="31"/>
      <c r="FL260" s="31"/>
      <c r="FM260" s="31"/>
      <c r="FN260" s="31"/>
      <c r="FO260" s="31"/>
      <c r="FP260" s="31"/>
      <c r="FQ260" s="31"/>
      <c r="FR260" s="31"/>
      <c r="FS260" s="31"/>
      <c r="FT260" s="31"/>
      <c r="FU260" s="31"/>
      <c r="FV260" s="31"/>
      <c r="FW260" s="31"/>
      <c r="FX260" s="31"/>
      <c r="FY260" s="31"/>
      <c r="FZ260" s="31"/>
      <c r="GA260" s="31"/>
      <c r="GB260" s="31"/>
      <c r="GC260" s="31"/>
      <c r="GD260" s="31"/>
      <c r="GE260" s="31"/>
      <c r="GF260" s="31"/>
      <c r="GG260" s="31"/>
      <c r="GH260" s="31"/>
      <c r="GI260" s="31"/>
    </row>
    <row r="261" spans="1:191" s="32" customFormat="1" x14ac:dyDescent="0.25">
      <c r="A261" s="33">
        <v>42871</v>
      </c>
      <c r="B261" s="34">
        <v>4</v>
      </c>
      <c r="C261" s="34">
        <v>4</v>
      </c>
      <c r="D261" s="34">
        <v>4</v>
      </c>
      <c r="E261" s="35">
        <f t="shared" si="2"/>
        <v>4</v>
      </c>
      <c r="F261" s="98" t="s">
        <v>481</v>
      </c>
      <c r="G261" s="99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  <c r="BH261" s="31"/>
      <c r="BI261" s="31"/>
      <c r="BJ261" s="31"/>
      <c r="BK261" s="31"/>
      <c r="BL261" s="31"/>
      <c r="BM261" s="31"/>
      <c r="BN261" s="31"/>
      <c r="BO261" s="31"/>
      <c r="BP261" s="31"/>
      <c r="BQ261" s="31"/>
      <c r="BR261" s="31"/>
      <c r="BS261" s="31"/>
      <c r="BT261" s="31"/>
      <c r="BU261" s="31"/>
      <c r="BV261" s="31"/>
      <c r="BW261" s="31"/>
      <c r="BX261" s="31"/>
      <c r="BY261" s="31"/>
      <c r="BZ261" s="31"/>
      <c r="CA261" s="31"/>
      <c r="CB261" s="31"/>
      <c r="CC261" s="31"/>
      <c r="CD261" s="31"/>
      <c r="CE261" s="31"/>
      <c r="CF261" s="31"/>
      <c r="CG261" s="31"/>
      <c r="CH261" s="31"/>
      <c r="CI261" s="31"/>
      <c r="CJ261" s="31"/>
      <c r="CK261" s="31"/>
      <c r="CL261" s="31"/>
      <c r="CM261" s="31"/>
      <c r="CN261" s="31"/>
      <c r="CO261" s="31"/>
      <c r="CP261" s="31"/>
      <c r="CQ261" s="31"/>
      <c r="CR261" s="31"/>
      <c r="CS261" s="31"/>
      <c r="CT261" s="31"/>
      <c r="CU261" s="31"/>
      <c r="CV261" s="31"/>
      <c r="CW261" s="31"/>
      <c r="CX261" s="31"/>
      <c r="CY261" s="31"/>
      <c r="CZ261" s="31"/>
      <c r="DA261" s="31"/>
      <c r="DB261" s="31"/>
      <c r="DC261" s="31"/>
      <c r="DD261" s="31"/>
      <c r="DE261" s="31"/>
      <c r="DF261" s="31"/>
      <c r="DG261" s="31"/>
      <c r="DH261" s="31"/>
      <c r="DI261" s="31"/>
      <c r="DJ261" s="31"/>
      <c r="DK261" s="31"/>
      <c r="DL261" s="31"/>
      <c r="DM261" s="31"/>
      <c r="DN261" s="31"/>
      <c r="DO261" s="31"/>
      <c r="DP261" s="31"/>
      <c r="DQ261" s="31"/>
      <c r="DR261" s="31"/>
      <c r="DS261" s="31"/>
      <c r="DT261" s="31"/>
      <c r="DU261" s="31"/>
      <c r="DV261" s="31"/>
      <c r="DW261" s="31"/>
      <c r="DX261" s="31"/>
      <c r="DY261" s="31"/>
      <c r="DZ261" s="31"/>
      <c r="EA261" s="31"/>
      <c r="EB261" s="31"/>
      <c r="EC261" s="31"/>
      <c r="ED261" s="31"/>
      <c r="EE261" s="31"/>
      <c r="EF261" s="31"/>
      <c r="EG261" s="31"/>
      <c r="EH261" s="31"/>
      <c r="EI261" s="31"/>
      <c r="EJ261" s="31"/>
      <c r="EK261" s="31"/>
      <c r="EL261" s="31"/>
      <c r="EM261" s="31"/>
      <c r="EN261" s="31"/>
      <c r="EO261" s="31"/>
      <c r="EP261" s="31"/>
      <c r="EQ261" s="31"/>
      <c r="ER261" s="31"/>
      <c r="ES261" s="31"/>
      <c r="ET261" s="31"/>
      <c r="EU261" s="31"/>
      <c r="EV261" s="31"/>
      <c r="EW261" s="31"/>
      <c r="EX261" s="31"/>
      <c r="EY261" s="31"/>
      <c r="EZ261" s="31"/>
      <c r="FA261" s="31"/>
      <c r="FB261" s="31"/>
      <c r="FC261" s="31"/>
      <c r="FD261" s="31"/>
      <c r="FE261" s="31"/>
      <c r="FF261" s="31"/>
      <c r="FG261" s="31"/>
      <c r="FH261" s="31"/>
      <c r="FI261" s="31"/>
      <c r="FJ261" s="31"/>
      <c r="FK261" s="31"/>
      <c r="FL261" s="31"/>
      <c r="FM261" s="31"/>
      <c r="FN261" s="31"/>
      <c r="FO261" s="31"/>
      <c r="FP261" s="31"/>
      <c r="FQ261" s="31"/>
      <c r="FR261" s="31"/>
      <c r="FS261" s="31"/>
      <c r="FT261" s="31"/>
      <c r="FU261" s="31"/>
      <c r="FV261" s="31"/>
      <c r="FW261" s="31"/>
      <c r="FX261" s="31"/>
      <c r="FY261" s="31"/>
      <c r="FZ261" s="31"/>
      <c r="GA261" s="31"/>
      <c r="GB261" s="31"/>
      <c r="GC261" s="31"/>
      <c r="GD261" s="31"/>
      <c r="GE261" s="31"/>
      <c r="GF261" s="31"/>
      <c r="GG261" s="31"/>
      <c r="GH261" s="31"/>
      <c r="GI261" s="31"/>
    </row>
    <row r="262" spans="1:191" s="32" customFormat="1" x14ac:dyDescent="0.25">
      <c r="A262" s="33">
        <v>42871</v>
      </c>
      <c r="B262" s="34">
        <v>4</v>
      </c>
      <c r="C262" s="34">
        <v>4</v>
      </c>
      <c r="D262" s="34">
        <v>4</v>
      </c>
      <c r="E262" s="35">
        <f t="shared" si="2"/>
        <v>4</v>
      </c>
      <c r="F262" s="98" t="s">
        <v>481</v>
      </c>
      <c r="G262" s="99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  <c r="BH262" s="31"/>
      <c r="BI262" s="31"/>
      <c r="BJ262" s="31"/>
      <c r="BK262" s="31"/>
      <c r="BL262" s="31"/>
      <c r="BM262" s="31"/>
      <c r="BN262" s="31"/>
      <c r="BO262" s="31"/>
      <c r="BP262" s="31"/>
      <c r="BQ262" s="31"/>
      <c r="BR262" s="31"/>
      <c r="BS262" s="31"/>
      <c r="BT262" s="31"/>
      <c r="BU262" s="31"/>
      <c r="BV262" s="31"/>
      <c r="BW262" s="31"/>
      <c r="BX262" s="31"/>
      <c r="BY262" s="31"/>
      <c r="BZ262" s="31"/>
      <c r="CA262" s="31"/>
      <c r="CB262" s="31"/>
      <c r="CC262" s="31"/>
      <c r="CD262" s="31"/>
      <c r="CE262" s="31"/>
      <c r="CF262" s="31"/>
      <c r="CG262" s="31"/>
      <c r="CH262" s="31"/>
      <c r="CI262" s="31"/>
      <c r="CJ262" s="31"/>
      <c r="CK262" s="31"/>
      <c r="CL262" s="31"/>
      <c r="CM262" s="31"/>
      <c r="CN262" s="31"/>
      <c r="CO262" s="31"/>
      <c r="CP262" s="31"/>
      <c r="CQ262" s="31"/>
      <c r="CR262" s="31"/>
      <c r="CS262" s="31"/>
      <c r="CT262" s="31"/>
      <c r="CU262" s="31"/>
      <c r="CV262" s="31"/>
      <c r="CW262" s="31"/>
      <c r="CX262" s="31"/>
      <c r="CY262" s="31"/>
      <c r="CZ262" s="31"/>
      <c r="DA262" s="31"/>
      <c r="DB262" s="31"/>
      <c r="DC262" s="31"/>
      <c r="DD262" s="31"/>
      <c r="DE262" s="31"/>
      <c r="DF262" s="31"/>
      <c r="DG262" s="31"/>
      <c r="DH262" s="31"/>
      <c r="DI262" s="31"/>
      <c r="DJ262" s="31"/>
      <c r="DK262" s="31"/>
      <c r="DL262" s="31"/>
      <c r="DM262" s="31"/>
      <c r="DN262" s="31"/>
      <c r="DO262" s="31"/>
      <c r="DP262" s="31"/>
      <c r="DQ262" s="31"/>
      <c r="DR262" s="31"/>
      <c r="DS262" s="31"/>
      <c r="DT262" s="31"/>
      <c r="DU262" s="31"/>
      <c r="DV262" s="31"/>
      <c r="DW262" s="31"/>
      <c r="DX262" s="31"/>
      <c r="DY262" s="31"/>
      <c r="DZ262" s="31"/>
      <c r="EA262" s="31"/>
      <c r="EB262" s="31"/>
      <c r="EC262" s="31"/>
      <c r="ED262" s="31"/>
      <c r="EE262" s="31"/>
      <c r="EF262" s="31"/>
      <c r="EG262" s="31"/>
      <c r="EH262" s="31"/>
      <c r="EI262" s="31"/>
      <c r="EJ262" s="31"/>
      <c r="EK262" s="31"/>
      <c r="EL262" s="31"/>
      <c r="EM262" s="31"/>
      <c r="EN262" s="31"/>
      <c r="EO262" s="31"/>
      <c r="EP262" s="31"/>
      <c r="EQ262" s="31"/>
      <c r="ER262" s="31"/>
      <c r="ES262" s="31"/>
      <c r="ET262" s="31"/>
      <c r="EU262" s="31"/>
      <c r="EV262" s="31"/>
      <c r="EW262" s="31"/>
      <c r="EX262" s="31"/>
      <c r="EY262" s="31"/>
      <c r="EZ262" s="31"/>
      <c r="FA262" s="31"/>
      <c r="FB262" s="31"/>
      <c r="FC262" s="31"/>
      <c r="FD262" s="31"/>
      <c r="FE262" s="31"/>
      <c r="FF262" s="31"/>
      <c r="FG262" s="31"/>
      <c r="FH262" s="31"/>
      <c r="FI262" s="31"/>
      <c r="FJ262" s="31"/>
      <c r="FK262" s="31"/>
      <c r="FL262" s="31"/>
      <c r="FM262" s="31"/>
      <c r="FN262" s="31"/>
      <c r="FO262" s="31"/>
      <c r="FP262" s="31"/>
      <c r="FQ262" s="31"/>
      <c r="FR262" s="31"/>
      <c r="FS262" s="31"/>
      <c r="FT262" s="31"/>
      <c r="FU262" s="31"/>
      <c r="FV262" s="31"/>
      <c r="FW262" s="31"/>
      <c r="FX262" s="31"/>
      <c r="FY262" s="31"/>
      <c r="FZ262" s="31"/>
      <c r="GA262" s="31"/>
      <c r="GB262" s="31"/>
      <c r="GC262" s="31"/>
      <c r="GD262" s="31"/>
      <c r="GE262" s="31"/>
      <c r="GF262" s="31"/>
      <c r="GG262" s="31"/>
      <c r="GH262" s="31"/>
      <c r="GI262" s="31"/>
    </row>
    <row r="263" spans="1:191" s="32" customFormat="1" x14ac:dyDescent="0.25">
      <c r="A263" s="33">
        <v>42871</v>
      </c>
      <c r="B263" s="34">
        <v>4</v>
      </c>
      <c r="C263" s="34">
        <v>4</v>
      </c>
      <c r="D263" s="34">
        <v>4</v>
      </c>
      <c r="E263" s="35">
        <f t="shared" si="2"/>
        <v>4</v>
      </c>
      <c r="F263" s="96" t="s">
        <v>481</v>
      </c>
      <c r="G263" s="97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  <c r="BH263" s="31"/>
      <c r="BI263" s="31"/>
      <c r="BJ263" s="31"/>
      <c r="BK263" s="31"/>
      <c r="BL263" s="31"/>
      <c r="BM263" s="31"/>
      <c r="BN263" s="31"/>
      <c r="BO263" s="31"/>
      <c r="BP263" s="31"/>
      <c r="BQ263" s="31"/>
      <c r="BR263" s="31"/>
      <c r="BS263" s="31"/>
      <c r="BT263" s="31"/>
      <c r="BU263" s="31"/>
      <c r="BV263" s="31"/>
      <c r="BW263" s="31"/>
      <c r="BX263" s="31"/>
      <c r="BY263" s="31"/>
      <c r="BZ263" s="31"/>
      <c r="CA263" s="31"/>
      <c r="CB263" s="31"/>
      <c r="CC263" s="31"/>
      <c r="CD263" s="31"/>
      <c r="CE263" s="31"/>
      <c r="CF263" s="31"/>
      <c r="CG263" s="31"/>
      <c r="CH263" s="31"/>
      <c r="CI263" s="31"/>
      <c r="CJ263" s="31"/>
      <c r="CK263" s="31"/>
      <c r="CL263" s="31"/>
      <c r="CM263" s="31"/>
      <c r="CN263" s="31"/>
      <c r="CO263" s="31"/>
      <c r="CP263" s="31"/>
      <c r="CQ263" s="31"/>
      <c r="CR263" s="31"/>
      <c r="CS263" s="31"/>
      <c r="CT263" s="31"/>
      <c r="CU263" s="31"/>
      <c r="CV263" s="31"/>
      <c r="CW263" s="31"/>
      <c r="CX263" s="31"/>
      <c r="CY263" s="31"/>
      <c r="CZ263" s="31"/>
      <c r="DA263" s="31"/>
      <c r="DB263" s="31"/>
      <c r="DC263" s="31"/>
      <c r="DD263" s="31"/>
      <c r="DE263" s="31"/>
      <c r="DF263" s="31"/>
      <c r="DG263" s="31"/>
      <c r="DH263" s="31"/>
      <c r="DI263" s="31"/>
      <c r="DJ263" s="31"/>
      <c r="DK263" s="31"/>
      <c r="DL263" s="31"/>
      <c r="DM263" s="31"/>
      <c r="DN263" s="31"/>
      <c r="DO263" s="31"/>
      <c r="DP263" s="31"/>
      <c r="DQ263" s="31"/>
      <c r="DR263" s="31"/>
      <c r="DS263" s="31"/>
      <c r="DT263" s="31"/>
      <c r="DU263" s="31"/>
      <c r="DV263" s="31"/>
      <c r="DW263" s="31"/>
      <c r="DX263" s="31"/>
      <c r="DY263" s="31"/>
      <c r="DZ263" s="31"/>
      <c r="EA263" s="31"/>
      <c r="EB263" s="31"/>
      <c r="EC263" s="31"/>
      <c r="ED263" s="31"/>
      <c r="EE263" s="31"/>
      <c r="EF263" s="31"/>
      <c r="EG263" s="31"/>
      <c r="EH263" s="31"/>
      <c r="EI263" s="31"/>
      <c r="EJ263" s="31"/>
      <c r="EK263" s="31"/>
      <c r="EL263" s="31"/>
      <c r="EM263" s="31"/>
      <c r="EN263" s="31"/>
      <c r="EO263" s="31"/>
      <c r="EP263" s="31"/>
      <c r="EQ263" s="31"/>
      <c r="ER263" s="31"/>
      <c r="ES263" s="31"/>
      <c r="ET263" s="31"/>
      <c r="EU263" s="31"/>
      <c r="EV263" s="31"/>
      <c r="EW263" s="31"/>
      <c r="EX263" s="31"/>
      <c r="EY263" s="31"/>
      <c r="EZ263" s="31"/>
      <c r="FA263" s="31"/>
      <c r="FB263" s="31"/>
      <c r="FC263" s="31"/>
      <c r="FD263" s="31"/>
      <c r="FE263" s="31"/>
      <c r="FF263" s="31"/>
      <c r="FG263" s="31"/>
      <c r="FH263" s="31"/>
      <c r="FI263" s="31"/>
      <c r="FJ263" s="31"/>
      <c r="FK263" s="31"/>
      <c r="FL263" s="31"/>
      <c r="FM263" s="31"/>
      <c r="FN263" s="31"/>
      <c r="FO263" s="31"/>
      <c r="FP263" s="31"/>
      <c r="FQ263" s="31"/>
      <c r="FR263" s="31"/>
      <c r="FS263" s="31"/>
      <c r="FT263" s="31"/>
      <c r="FU263" s="31"/>
      <c r="FV263" s="31"/>
      <c r="FW263" s="31"/>
      <c r="FX263" s="31"/>
      <c r="FY263" s="31"/>
      <c r="FZ263" s="31"/>
      <c r="GA263" s="31"/>
      <c r="GB263" s="31"/>
      <c r="GC263" s="31"/>
      <c r="GD263" s="31"/>
      <c r="GE263" s="31"/>
      <c r="GF263" s="31"/>
      <c r="GG263" s="31"/>
      <c r="GH263" s="31"/>
      <c r="GI263" s="31"/>
    </row>
    <row r="264" spans="1:191" s="32" customFormat="1" x14ac:dyDescent="0.25">
      <c r="A264" s="33">
        <v>42871</v>
      </c>
      <c r="B264" s="34">
        <v>4</v>
      </c>
      <c r="C264" s="34">
        <v>4</v>
      </c>
      <c r="D264" s="34">
        <v>4</v>
      </c>
      <c r="E264" s="35">
        <f t="shared" si="2"/>
        <v>4</v>
      </c>
      <c r="F264" s="98" t="s">
        <v>481</v>
      </c>
      <c r="G264" s="99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  <c r="BH264" s="31"/>
      <c r="BI264" s="31"/>
      <c r="BJ264" s="31"/>
      <c r="BK264" s="31"/>
      <c r="BL264" s="31"/>
      <c r="BM264" s="31"/>
      <c r="BN264" s="31"/>
      <c r="BO264" s="31"/>
      <c r="BP264" s="31"/>
      <c r="BQ264" s="31"/>
      <c r="BR264" s="31"/>
      <c r="BS264" s="31"/>
      <c r="BT264" s="31"/>
      <c r="BU264" s="31"/>
      <c r="BV264" s="31"/>
      <c r="BW264" s="31"/>
      <c r="BX264" s="31"/>
      <c r="BY264" s="31"/>
      <c r="BZ264" s="31"/>
      <c r="CA264" s="31"/>
      <c r="CB264" s="31"/>
      <c r="CC264" s="31"/>
      <c r="CD264" s="31"/>
      <c r="CE264" s="31"/>
      <c r="CF264" s="31"/>
      <c r="CG264" s="31"/>
      <c r="CH264" s="31"/>
      <c r="CI264" s="31"/>
      <c r="CJ264" s="31"/>
      <c r="CK264" s="31"/>
      <c r="CL264" s="31"/>
      <c r="CM264" s="31"/>
      <c r="CN264" s="31"/>
      <c r="CO264" s="31"/>
      <c r="CP264" s="31"/>
      <c r="CQ264" s="31"/>
      <c r="CR264" s="31"/>
      <c r="CS264" s="31"/>
      <c r="CT264" s="31"/>
      <c r="CU264" s="31"/>
      <c r="CV264" s="31"/>
      <c r="CW264" s="31"/>
      <c r="CX264" s="31"/>
      <c r="CY264" s="31"/>
      <c r="CZ264" s="31"/>
      <c r="DA264" s="31"/>
      <c r="DB264" s="31"/>
      <c r="DC264" s="31"/>
      <c r="DD264" s="31"/>
      <c r="DE264" s="31"/>
      <c r="DF264" s="31"/>
      <c r="DG264" s="31"/>
      <c r="DH264" s="31"/>
      <c r="DI264" s="31"/>
      <c r="DJ264" s="31"/>
      <c r="DK264" s="31"/>
      <c r="DL264" s="31"/>
      <c r="DM264" s="31"/>
      <c r="DN264" s="31"/>
      <c r="DO264" s="31"/>
      <c r="DP264" s="31"/>
      <c r="DQ264" s="31"/>
      <c r="DR264" s="31"/>
      <c r="DS264" s="31"/>
      <c r="DT264" s="31"/>
      <c r="DU264" s="31"/>
      <c r="DV264" s="31"/>
      <c r="DW264" s="31"/>
      <c r="DX264" s="31"/>
      <c r="DY264" s="31"/>
      <c r="DZ264" s="31"/>
      <c r="EA264" s="31"/>
      <c r="EB264" s="31"/>
      <c r="EC264" s="31"/>
      <c r="ED264" s="31"/>
      <c r="EE264" s="31"/>
      <c r="EF264" s="31"/>
      <c r="EG264" s="31"/>
      <c r="EH264" s="31"/>
      <c r="EI264" s="31"/>
      <c r="EJ264" s="31"/>
      <c r="EK264" s="31"/>
      <c r="EL264" s="31"/>
      <c r="EM264" s="31"/>
      <c r="EN264" s="31"/>
      <c r="EO264" s="31"/>
      <c r="EP264" s="31"/>
      <c r="EQ264" s="31"/>
      <c r="ER264" s="31"/>
      <c r="ES264" s="31"/>
      <c r="ET264" s="31"/>
      <c r="EU264" s="31"/>
      <c r="EV264" s="31"/>
      <c r="EW264" s="31"/>
      <c r="EX264" s="31"/>
      <c r="EY264" s="31"/>
      <c r="EZ264" s="31"/>
      <c r="FA264" s="31"/>
      <c r="FB264" s="31"/>
      <c r="FC264" s="31"/>
      <c r="FD264" s="31"/>
      <c r="FE264" s="31"/>
      <c r="FF264" s="31"/>
      <c r="FG264" s="31"/>
      <c r="FH264" s="31"/>
      <c r="FI264" s="31"/>
      <c r="FJ264" s="31"/>
      <c r="FK264" s="31"/>
      <c r="FL264" s="31"/>
      <c r="FM264" s="31"/>
      <c r="FN264" s="31"/>
      <c r="FO264" s="31"/>
      <c r="FP264" s="31"/>
      <c r="FQ264" s="31"/>
      <c r="FR264" s="31"/>
      <c r="FS264" s="31"/>
      <c r="FT264" s="31"/>
      <c r="FU264" s="31"/>
      <c r="FV264" s="31"/>
      <c r="FW264" s="31"/>
      <c r="FX264" s="31"/>
      <c r="FY264" s="31"/>
      <c r="FZ264" s="31"/>
      <c r="GA264" s="31"/>
      <c r="GB264" s="31"/>
      <c r="GC264" s="31"/>
      <c r="GD264" s="31"/>
      <c r="GE264" s="31"/>
      <c r="GF264" s="31"/>
      <c r="GG264" s="31"/>
      <c r="GH264" s="31"/>
      <c r="GI264" s="31"/>
    </row>
    <row r="265" spans="1:191" s="32" customFormat="1" x14ac:dyDescent="0.25">
      <c r="A265" s="33">
        <v>42871</v>
      </c>
      <c r="B265" s="34">
        <v>4</v>
      </c>
      <c r="C265" s="34">
        <v>4</v>
      </c>
      <c r="D265" s="34">
        <v>4</v>
      </c>
      <c r="E265" s="35">
        <f t="shared" si="2"/>
        <v>4</v>
      </c>
      <c r="F265" s="98" t="s">
        <v>481</v>
      </c>
      <c r="G265" s="99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  <c r="BH265" s="31"/>
      <c r="BI265" s="31"/>
      <c r="BJ265" s="31"/>
      <c r="BK265" s="31"/>
      <c r="BL265" s="31"/>
      <c r="BM265" s="31"/>
      <c r="BN265" s="31"/>
      <c r="BO265" s="31"/>
      <c r="BP265" s="31"/>
      <c r="BQ265" s="31"/>
      <c r="BR265" s="31"/>
      <c r="BS265" s="31"/>
      <c r="BT265" s="31"/>
      <c r="BU265" s="31"/>
      <c r="BV265" s="31"/>
      <c r="BW265" s="31"/>
      <c r="BX265" s="31"/>
      <c r="BY265" s="31"/>
      <c r="BZ265" s="31"/>
      <c r="CA265" s="31"/>
      <c r="CB265" s="31"/>
      <c r="CC265" s="31"/>
      <c r="CD265" s="31"/>
      <c r="CE265" s="31"/>
      <c r="CF265" s="31"/>
      <c r="CG265" s="31"/>
      <c r="CH265" s="31"/>
      <c r="CI265" s="31"/>
      <c r="CJ265" s="31"/>
      <c r="CK265" s="31"/>
      <c r="CL265" s="31"/>
      <c r="CM265" s="31"/>
      <c r="CN265" s="31"/>
      <c r="CO265" s="31"/>
      <c r="CP265" s="31"/>
      <c r="CQ265" s="31"/>
      <c r="CR265" s="31"/>
      <c r="CS265" s="31"/>
      <c r="CT265" s="31"/>
      <c r="CU265" s="31"/>
      <c r="CV265" s="31"/>
      <c r="CW265" s="31"/>
      <c r="CX265" s="31"/>
      <c r="CY265" s="31"/>
      <c r="CZ265" s="31"/>
      <c r="DA265" s="31"/>
      <c r="DB265" s="31"/>
      <c r="DC265" s="31"/>
      <c r="DD265" s="31"/>
      <c r="DE265" s="31"/>
      <c r="DF265" s="31"/>
      <c r="DG265" s="31"/>
      <c r="DH265" s="31"/>
      <c r="DI265" s="31"/>
      <c r="DJ265" s="31"/>
      <c r="DK265" s="31"/>
      <c r="DL265" s="31"/>
      <c r="DM265" s="31"/>
      <c r="DN265" s="31"/>
      <c r="DO265" s="31"/>
      <c r="DP265" s="31"/>
      <c r="DQ265" s="31"/>
      <c r="DR265" s="31"/>
      <c r="DS265" s="31"/>
      <c r="DT265" s="31"/>
      <c r="DU265" s="31"/>
      <c r="DV265" s="31"/>
      <c r="DW265" s="31"/>
      <c r="DX265" s="31"/>
      <c r="DY265" s="31"/>
      <c r="DZ265" s="31"/>
      <c r="EA265" s="31"/>
      <c r="EB265" s="31"/>
      <c r="EC265" s="31"/>
      <c r="ED265" s="31"/>
      <c r="EE265" s="31"/>
      <c r="EF265" s="31"/>
      <c r="EG265" s="31"/>
      <c r="EH265" s="31"/>
      <c r="EI265" s="31"/>
      <c r="EJ265" s="31"/>
      <c r="EK265" s="31"/>
      <c r="EL265" s="31"/>
      <c r="EM265" s="31"/>
      <c r="EN265" s="31"/>
      <c r="EO265" s="31"/>
      <c r="EP265" s="31"/>
      <c r="EQ265" s="31"/>
      <c r="ER265" s="31"/>
      <c r="ES265" s="31"/>
      <c r="ET265" s="31"/>
      <c r="EU265" s="31"/>
      <c r="EV265" s="31"/>
      <c r="EW265" s="31"/>
      <c r="EX265" s="31"/>
      <c r="EY265" s="31"/>
      <c r="EZ265" s="31"/>
      <c r="FA265" s="31"/>
      <c r="FB265" s="31"/>
      <c r="FC265" s="31"/>
      <c r="FD265" s="31"/>
      <c r="FE265" s="31"/>
      <c r="FF265" s="31"/>
      <c r="FG265" s="31"/>
      <c r="FH265" s="31"/>
      <c r="FI265" s="31"/>
      <c r="FJ265" s="31"/>
      <c r="FK265" s="31"/>
      <c r="FL265" s="31"/>
      <c r="FM265" s="31"/>
      <c r="FN265" s="31"/>
      <c r="FO265" s="31"/>
      <c r="FP265" s="31"/>
      <c r="FQ265" s="31"/>
      <c r="FR265" s="31"/>
      <c r="FS265" s="31"/>
      <c r="FT265" s="31"/>
      <c r="FU265" s="31"/>
      <c r="FV265" s="31"/>
      <c r="FW265" s="31"/>
      <c r="FX265" s="31"/>
      <c r="FY265" s="31"/>
      <c r="FZ265" s="31"/>
      <c r="GA265" s="31"/>
      <c r="GB265" s="31"/>
      <c r="GC265" s="31"/>
      <c r="GD265" s="31"/>
      <c r="GE265" s="31"/>
      <c r="GF265" s="31"/>
      <c r="GG265" s="31"/>
      <c r="GH265" s="31"/>
      <c r="GI265" s="31"/>
    </row>
    <row r="266" spans="1:191" s="32" customFormat="1" x14ac:dyDescent="0.25">
      <c r="A266" s="33">
        <v>42871</v>
      </c>
      <c r="B266" s="34">
        <v>4</v>
      </c>
      <c r="C266" s="34">
        <v>4</v>
      </c>
      <c r="D266" s="34">
        <v>4</v>
      </c>
      <c r="E266" s="35">
        <f t="shared" si="2"/>
        <v>4</v>
      </c>
      <c r="F266" s="96" t="s">
        <v>481</v>
      </c>
      <c r="G266" s="97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  <c r="BH266" s="31"/>
      <c r="BI266" s="31"/>
      <c r="BJ266" s="31"/>
      <c r="BK266" s="31"/>
      <c r="BL266" s="31"/>
      <c r="BM266" s="31"/>
      <c r="BN266" s="31"/>
      <c r="BO266" s="31"/>
      <c r="BP266" s="31"/>
      <c r="BQ266" s="31"/>
      <c r="BR266" s="31"/>
      <c r="BS266" s="31"/>
      <c r="BT266" s="31"/>
      <c r="BU266" s="31"/>
      <c r="BV266" s="31"/>
      <c r="BW266" s="31"/>
      <c r="BX266" s="31"/>
      <c r="BY266" s="31"/>
      <c r="BZ266" s="31"/>
      <c r="CA266" s="31"/>
      <c r="CB266" s="31"/>
      <c r="CC266" s="31"/>
      <c r="CD266" s="31"/>
      <c r="CE266" s="31"/>
      <c r="CF266" s="31"/>
      <c r="CG266" s="31"/>
      <c r="CH266" s="31"/>
      <c r="CI266" s="31"/>
      <c r="CJ266" s="31"/>
      <c r="CK266" s="31"/>
      <c r="CL266" s="31"/>
      <c r="CM266" s="31"/>
      <c r="CN266" s="31"/>
      <c r="CO266" s="31"/>
      <c r="CP266" s="31"/>
      <c r="CQ266" s="31"/>
      <c r="CR266" s="31"/>
      <c r="CS266" s="31"/>
      <c r="CT266" s="31"/>
      <c r="CU266" s="31"/>
      <c r="CV266" s="31"/>
      <c r="CW266" s="31"/>
      <c r="CX266" s="31"/>
      <c r="CY266" s="31"/>
      <c r="CZ266" s="31"/>
      <c r="DA266" s="31"/>
      <c r="DB266" s="31"/>
      <c r="DC266" s="31"/>
      <c r="DD266" s="31"/>
      <c r="DE266" s="31"/>
      <c r="DF266" s="31"/>
      <c r="DG266" s="31"/>
      <c r="DH266" s="31"/>
      <c r="DI266" s="31"/>
      <c r="DJ266" s="31"/>
      <c r="DK266" s="31"/>
      <c r="DL266" s="31"/>
      <c r="DM266" s="31"/>
      <c r="DN266" s="31"/>
      <c r="DO266" s="31"/>
      <c r="DP266" s="31"/>
      <c r="DQ266" s="31"/>
      <c r="DR266" s="31"/>
      <c r="DS266" s="31"/>
      <c r="DT266" s="31"/>
      <c r="DU266" s="31"/>
      <c r="DV266" s="31"/>
      <c r="DW266" s="31"/>
      <c r="DX266" s="31"/>
      <c r="DY266" s="31"/>
      <c r="DZ266" s="31"/>
      <c r="EA266" s="31"/>
      <c r="EB266" s="31"/>
      <c r="EC266" s="31"/>
      <c r="ED266" s="31"/>
      <c r="EE266" s="31"/>
      <c r="EF266" s="31"/>
      <c r="EG266" s="31"/>
      <c r="EH266" s="31"/>
      <c r="EI266" s="31"/>
      <c r="EJ266" s="31"/>
      <c r="EK266" s="31"/>
      <c r="EL266" s="31"/>
      <c r="EM266" s="31"/>
      <c r="EN266" s="31"/>
      <c r="EO266" s="31"/>
      <c r="EP266" s="31"/>
      <c r="EQ266" s="31"/>
      <c r="ER266" s="31"/>
      <c r="ES266" s="31"/>
      <c r="ET266" s="31"/>
      <c r="EU266" s="31"/>
      <c r="EV266" s="31"/>
      <c r="EW266" s="31"/>
      <c r="EX266" s="31"/>
      <c r="EY266" s="31"/>
      <c r="EZ266" s="31"/>
      <c r="FA266" s="31"/>
      <c r="FB266" s="31"/>
      <c r="FC266" s="31"/>
      <c r="FD266" s="31"/>
      <c r="FE266" s="31"/>
      <c r="FF266" s="31"/>
      <c r="FG266" s="31"/>
      <c r="FH266" s="31"/>
      <c r="FI266" s="31"/>
      <c r="FJ266" s="31"/>
      <c r="FK266" s="31"/>
      <c r="FL266" s="31"/>
      <c r="FM266" s="31"/>
      <c r="FN266" s="31"/>
      <c r="FO266" s="31"/>
      <c r="FP266" s="31"/>
      <c r="FQ266" s="31"/>
      <c r="FR266" s="31"/>
      <c r="FS266" s="31"/>
      <c r="FT266" s="31"/>
      <c r="FU266" s="31"/>
      <c r="FV266" s="31"/>
      <c r="FW266" s="31"/>
      <c r="FX266" s="31"/>
      <c r="FY266" s="31"/>
      <c r="FZ266" s="31"/>
      <c r="GA266" s="31"/>
      <c r="GB266" s="31"/>
      <c r="GC266" s="31"/>
      <c r="GD266" s="31"/>
      <c r="GE266" s="31"/>
      <c r="GF266" s="31"/>
      <c r="GG266" s="31"/>
      <c r="GH266" s="31"/>
      <c r="GI266" s="31"/>
    </row>
    <row r="267" spans="1:191" s="32" customFormat="1" x14ac:dyDescent="0.25">
      <c r="A267" s="33">
        <v>42871</v>
      </c>
      <c r="B267" s="34">
        <v>4</v>
      </c>
      <c r="C267" s="34">
        <v>4</v>
      </c>
      <c r="D267" s="34">
        <v>4</v>
      </c>
      <c r="E267" s="35">
        <f t="shared" si="2"/>
        <v>4</v>
      </c>
      <c r="F267" s="98" t="s">
        <v>481</v>
      </c>
      <c r="G267" s="99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  <c r="BH267" s="31"/>
      <c r="BI267" s="31"/>
      <c r="BJ267" s="31"/>
      <c r="BK267" s="31"/>
      <c r="BL267" s="31"/>
      <c r="BM267" s="31"/>
      <c r="BN267" s="31"/>
      <c r="BO267" s="31"/>
      <c r="BP267" s="31"/>
      <c r="BQ267" s="31"/>
      <c r="BR267" s="31"/>
      <c r="BS267" s="31"/>
      <c r="BT267" s="31"/>
      <c r="BU267" s="31"/>
      <c r="BV267" s="31"/>
      <c r="BW267" s="31"/>
      <c r="BX267" s="31"/>
      <c r="BY267" s="31"/>
      <c r="BZ267" s="31"/>
      <c r="CA267" s="31"/>
      <c r="CB267" s="31"/>
      <c r="CC267" s="31"/>
      <c r="CD267" s="31"/>
      <c r="CE267" s="31"/>
      <c r="CF267" s="31"/>
      <c r="CG267" s="31"/>
      <c r="CH267" s="31"/>
      <c r="CI267" s="31"/>
      <c r="CJ267" s="31"/>
      <c r="CK267" s="31"/>
      <c r="CL267" s="31"/>
      <c r="CM267" s="31"/>
      <c r="CN267" s="31"/>
      <c r="CO267" s="31"/>
      <c r="CP267" s="31"/>
      <c r="CQ267" s="31"/>
      <c r="CR267" s="31"/>
      <c r="CS267" s="31"/>
      <c r="CT267" s="31"/>
      <c r="CU267" s="31"/>
      <c r="CV267" s="31"/>
      <c r="CW267" s="31"/>
      <c r="CX267" s="31"/>
      <c r="CY267" s="31"/>
      <c r="CZ267" s="31"/>
      <c r="DA267" s="31"/>
      <c r="DB267" s="31"/>
      <c r="DC267" s="31"/>
      <c r="DD267" s="31"/>
      <c r="DE267" s="31"/>
      <c r="DF267" s="31"/>
      <c r="DG267" s="31"/>
      <c r="DH267" s="31"/>
      <c r="DI267" s="31"/>
      <c r="DJ267" s="31"/>
      <c r="DK267" s="31"/>
      <c r="DL267" s="31"/>
      <c r="DM267" s="31"/>
      <c r="DN267" s="31"/>
      <c r="DO267" s="31"/>
      <c r="DP267" s="31"/>
      <c r="DQ267" s="31"/>
      <c r="DR267" s="31"/>
      <c r="DS267" s="31"/>
      <c r="DT267" s="31"/>
      <c r="DU267" s="31"/>
      <c r="DV267" s="31"/>
      <c r="DW267" s="31"/>
      <c r="DX267" s="31"/>
      <c r="DY267" s="31"/>
      <c r="DZ267" s="31"/>
      <c r="EA267" s="31"/>
      <c r="EB267" s="31"/>
      <c r="EC267" s="31"/>
      <c r="ED267" s="31"/>
      <c r="EE267" s="31"/>
      <c r="EF267" s="31"/>
      <c r="EG267" s="31"/>
      <c r="EH267" s="31"/>
      <c r="EI267" s="31"/>
      <c r="EJ267" s="31"/>
      <c r="EK267" s="31"/>
      <c r="EL267" s="31"/>
      <c r="EM267" s="31"/>
      <c r="EN267" s="31"/>
      <c r="EO267" s="31"/>
      <c r="EP267" s="31"/>
      <c r="EQ267" s="31"/>
      <c r="ER267" s="31"/>
      <c r="ES267" s="31"/>
      <c r="ET267" s="31"/>
      <c r="EU267" s="31"/>
      <c r="EV267" s="31"/>
      <c r="EW267" s="31"/>
      <c r="EX267" s="31"/>
      <c r="EY267" s="31"/>
      <c r="EZ267" s="31"/>
      <c r="FA267" s="31"/>
      <c r="FB267" s="31"/>
      <c r="FC267" s="31"/>
      <c r="FD267" s="31"/>
      <c r="FE267" s="31"/>
      <c r="FF267" s="31"/>
      <c r="FG267" s="31"/>
      <c r="FH267" s="31"/>
      <c r="FI267" s="31"/>
      <c r="FJ267" s="31"/>
      <c r="FK267" s="31"/>
      <c r="FL267" s="31"/>
      <c r="FM267" s="31"/>
      <c r="FN267" s="31"/>
      <c r="FO267" s="31"/>
      <c r="FP267" s="31"/>
      <c r="FQ267" s="31"/>
      <c r="FR267" s="31"/>
      <c r="FS267" s="31"/>
      <c r="FT267" s="31"/>
      <c r="FU267" s="31"/>
      <c r="FV267" s="31"/>
      <c r="FW267" s="31"/>
      <c r="FX267" s="31"/>
      <c r="FY267" s="31"/>
      <c r="FZ267" s="31"/>
      <c r="GA267" s="31"/>
      <c r="GB267" s="31"/>
      <c r="GC267" s="31"/>
      <c r="GD267" s="31"/>
      <c r="GE267" s="31"/>
      <c r="GF267" s="31"/>
      <c r="GG267" s="31"/>
      <c r="GH267" s="31"/>
      <c r="GI267" s="31"/>
    </row>
    <row r="268" spans="1:191" s="32" customFormat="1" x14ac:dyDescent="0.25">
      <c r="A268" s="33">
        <v>42871</v>
      </c>
      <c r="B268" s="34">
        <v>4</v>
      </c>
      <c r="C268" s="34">
        <v>4</v>
      </c>
      <c r="D268" s="34">
        <v>4</v>
      </c>
      <c r="E268" s="35">
        <f t="shared" si="2"/>
        <v>4</v>
      </c>
      <c r="F268" s="98" t="s">
        <v>481</v>
      </c>
      <c r="G268" s="99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  <c r="BH268" s="31"/>
      <c r="BI268" s="31"/>
      <c r="BJ268" s="31"/>
      <c r="BK268" s="31"/>
      <c r="BL268" s="31"/>
      <c r="BM268" s="31"/>
      <c r="BN268" s="31"/>
      <c r="BO268" s="31"/>
      <c r="BP268" s="31"/>
      <c r="BQ268" s="31"/>
      <c r="BR268" s="31"/>
      <c r="BS268" s="31"/>
      <c r="BT268" s="31"/>
      <c r="BU268" s="31"/>
      <c r="BV268" s="31"/>
      <c r="BW268" s="31"/>
      <c r="BX268" s="31"/>
      <c r="BY268" s="31"/>
      <c r="BZ268" s="31"/>
      <c r="CA268" s="31"/>
      <c r="CB268" s="31"/>
      <c r="CC268" s="31"/>
      <c r="CD268" s="31"/>
      <c r="CE268" s="31"/>
      <c r="CF268" s="31"/>
      <c r="CG268" s="31"/>
      <c r="CH268" s="31"/>
      <c r="CI268" s="31"/>
      <c r="CJ268" s="31"/>
      <c r="CK268" s="31"/>
      <c r="CL268" s="31"/>
      <c r="CM268" s="31"/>
      <c r="CN268" s="31"/>
      <c r="CO268" s="31"/>
      <c r="CP268" s="31"/>
      <c r="CQ268" s="31"/>
      <c r="CR268" s="31"/>
      <c r="CS268" s="31"/>
      <c r="CT268" s="31"/>
      <c r="CU268" s="31"/>
      <c r="CV268" s="31"/>
      <c r="CW268" s="31"/>
      <c r="CX268" s="31"/>
      <c r="CY268" s="31"/>
      <c r="CZ268" s="31"/>
      <c r="DA268" s="31"/>
      <c r="DB268" s="31"/>
      <c r="DC268" s="31"/>
      <c r="DD268" s="31"/>
      <c r="DE268" s="31"/>
      <c r="DF268" s="31"/>
      <c r="DG268" s="31"/>
      <c r="DH268" s="31"/>
      <c r="DI268" s="31"/>
      <c r="DJ268" s="31"/>
      <c r="DK268" s="31"/>
      <c r="DL268" s="31"/>
      <c r="DM268" s="31"/>
      <c r="DN268" s="31"/>
      <c r="DO268" s="31"/>
      <c r="DP268" s="31"/>
      <c r="DQ268" s="31"/>
      <c r="DR268" s="31"/>
      <c r="DS268" s="31"/>
      <c r="DT268" s="31"/>
      <c r="DU268" s="31"/>
      <c r="DV268" s="31"/>
      <c r="DW268" s="31"/>
      <c r="DX268" s="31"/>
      <c r="DY268" s="31"/>
      <c r="DZ268" s="31"/>
      <c r="EA268" s="31"/>
      <c r="EB268" s="31"/>
      <c r="EC268" s="31"/>
      <c r="ED268" s="31"/>
      <c r="EE268" s="31"/>
      <c r="EF268" s="31"/>
      <c r="EG268" s="31"/>
      <c r="EH268" s="31"/>
      <c r="EI268" s="31"/>
      <c r="EJ268" s="31"/>
      <c r="EK268" s="31"/>
      <c r="EL268" s="31"/>
      <c r="EM268" s="31"/>
      <c r="EN268" s="31"/>
      <c r="EO268" s="31"/>
      <c r="EP268" s="31"/>
      <c r="EQ268" s="31"/>
      <c r="ER268" s="31"/>
      <c r="ES268" s="31"/>
      <c r="ET268" s="31"/>
      <c r="EU268" s="31"/>
      <c r="EV268" s="31"/>
      <c r="EW268" s="31"/>
      <c r="EX268" s="31"/>
      <c r="EY268" s="31"/>
      <c r="EZ268" s="31"/>
      <c r="FA268" s="31"/>
      <c r="FB268" s="31"/>
      <c r="FC268" s="31"/>
      <c r="FD268" s="31"/>
      <c r="FE268" s="31"/>
      <c r="FF268" s="31"/>
      <c r="FG268" s="31"/>
      <c r="FH268" s="31"/>
      <c r="FI268" s="31"/>
      <c r="FJ268" s="31"/>
      <c r="FK268" s="31"/>
      <c r="FL268" s="31"/>
      <c r="FM268" s="31"/>
      <c r="FN268" s="31"/>
      <c r="FO268" s="31"/>
      <c r="FP268" s="31"/>
      <c r="FQ268" s="31"/>
      <c r="FR268" s="31"/>
      <c r="FS268" s="31"/>
      <c r="FT268" s="31"/>
      <c r="FU268" s="31"/>
      <c r="FV268" s="31"/>
      <c r="FW268" s="31"/>
      <c r="FX268" s="31"/>
      <c r="FY268" s="31"/>
      <c r="FZ268" s="31"/>
      <c r="GA268" s="31"/>
      <c r="GB268" s="31"/>
      <c r="GC268" s="31"/>
      <c r="GD268" s="31"/>
      <c r="GE268" s="31"/>
      <c r="GF268" s="31"/>
      <c r="GG268" s="31"/>
      <c r="GH268" s="31"/>
      <c r="GI268" s="31"/>
    </row>
    <row r="269" spans="1:191" s="32" customFormat="1" x14ac:dyDescent="0.25">
      <c r="A269" s="33">
        <v>42871</v>
      </c>
      <c r="B269" s="34">
        <v>4</v>
      </c>
      <c r="C269" s="34">
        <v>4</v>
      </c>
      <c r="D269" s="34">
        <v>4</v>
      </c>
      <c r="E269" s="35">
        <f t="shared" si="2"/>
        <v>4</v>
      </c>
      <c r="F269" s="98" t="s">
        <v>481</v>
      </c>
      <c r="G269" s="99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  <c r="BH269" s="31"/>
      <c r="BI269" s="31"/>
      <c r="BJ269" s="31"/>
      <c r="BK269" s="31"/>
      <c r="BL269" s="31"/>
      <c r="BM269" s="31"/>
      <c r="BN269" s="31"/>
      <c r="BO269" s="31"/>
      <c r="BP269" s="31"/>
      <c r="BQ269" s="31"/>
      <c r="BR269" s="31"/>
      <c r="BS269" s="31"/>
      <c r="BT269" s="31"/>
      <c r="BU269" s="31"/>
      <c r="BV269" s="31"/>
      <c r="BW269" s="31"/>
      <c r="BX269" s="31"/>
      <c r="BY269" s="31"/>
      <c r="BZ269" s="31"/>
      <c r="CA269" s="31"/>
      <c r="CB269" s="31"/>
      <c r="CC269" s="31"/>
      <c r="CD269" s="31"/>
      <c r="CE269" s="31"/>
      <c r="CF269" s="31"/>
      <c r="CG269" s="31"/>
      <c r="CH269" s="31"/>
      <c r="CI269" s="31"/>
      <c r="CJ269" s="31"/>
      <c r="CK269" s="31"/>
      <c r="CL269" s="31"/>
      <c r="CM269" s="31"/>
      <c r="CN269" s="31"/>
      <c r="CO269" s="31"/>
      <c r="CP269" s="31"/>
      <c r="CQ269" s="31"/>
      <c r="CR269" s="31"/>
      <c r="CS269" s="31"/>
      <c r="CT269" s="31"/>
      <c r="CU269" s="31"/>
      <c r="CV269" s="31"/>
      <c r="CW269" s="31"/>
      <c r="CX269" s="31"/>
      <c r="CY269" s="31"/>
      <c r="CZ269" s="31"/>
      <c r="DA269" s="31"/>
      <c r="DB269" s="31"/>
      <c r="DC269" s="31"/>
      <c r="DD269" s="31"/>
      <c r="DE269" s="31"/>
      <c r="DF269" s="31"/>
      <c r="DG269" s="31"/>
      <c r="DH269" s="31"/>
      <c r="DI269" s="31"/>
      <c r="DJ269" s="31"/>
      <c r="DK269" s="31"/>
      <c r="DL269" s="31"/>
      <c r="DM269" s="31"/>
      <c r="DN269" s="31"/>
      <c r="DO269" s="31"/>
      <c r="DP269" s="31"/>
      <c r="DQ269" s="31"/>
      <c r="DR269" s="31"/>
      <c r="DS269" s="31"/>
      <c r="DT269" s="31"/>
      <c r="DU269" s="31"/>
      <c r="DV269" s="31"/>
      <c r="DW269" s="31"/>
      <c r="DX269" s="31"/>
      <c r="DY269" s="31"/>
      <c r="DZ269" s="31"/>
      <c r="EA269" s="31"/>
      <c r="EB269" s="31"/>
      <c r="EC269" s="31"/>
      <c r="ED269" s="31"/>
      <c r="EE269" s="31"/>
      <c r="EF269" s="31"/>
      <c r="EG269" s="31"/>
      <c r="EH269" s="31"/>
      <c r="EI269" s="31"/>
      <c r="EJ269" s="31"/>
      <c r="EK269" s="31"/>
      <c r="EL269" s="31"/>
      <c r="EM269" s="31"/>
      <c r="EN269" s="31"/>
      <c r="EO269" s="31"/>
      <c r="EP269" s="31"/>
      <c r="EQ269" s="31"/>
      <c r="ER269" s="31"/>
      <c r="ES269" s="31"/>
      <c r="ET269" s="31"/>
      <c r="EU269" s="31"/>
      <c r="EV269" s="31"/>
      <c r="EW269" s="31"/>
      <c r="EX269" s="31"/>
      <c r="EY269" s="31"/>
      <c r="EZ269" s="31"/>
      <c r="FA269" s="31"/>
      <c r="FB269" s="31"/>
      <c r="FC269" s="31"/>
      <c r="FD269" s="31"/>
      <c r="FE269" s="31"/>
      <c r="FF269" s="31"/>
      <c r="FG269" s="31"/>
      <c r="FH269" s="31"/>
      <c r="FI269" s="31"/>
      <c r="FJ269" s="31"/>
      <c r="FK269" s="31"/>
      <c r="FL269" s="31"/>
      <c r="FM269" s="31"/>
      <c r="FN269" s="31"/>
      <c r="FO269" s="31"/>
      <c r="FP269" s="31"/>
      <c r="FQ269" s="31"/>
      <c r="FR269" s="31"/>
      <c r="FS269" s="31"/>
      <c r="FT269" s="31"/>
      <c r="FU269" s="31"/>
      <c r="FV269" s="31"/>
      <c r="FW269" s="31"/>
      <c r="FX269" s="31"/>
      <c r="FY269" s="31"/>
      <c r="FZ269" s="31"/>
      <c r="GA269" s="31"/>
      <c r="GB269" s="31"/>
      <c r="GC269" s="31"/>
      <c r="GD269" s="31"/>
      <c r="GE269" s="31"/>
      <c r="GF269" s="31"/>
      <c r="GG269" s="31"/>
      <c r="GH269" s="31"/>
      <c r="GI269" s="31"/>
    </row>
    <row r="270" spans="1:191" s="32" customFormat="1" x14ac:dyDescent="0.25">
      <c r="A270" s="33">
        <v>42871</v>
      </c>
      <c r="B270" s="34">
        <v>4</v>
      </c>
      <c r="C270" s="34">
        <v>4</v>
      </c>
      <c r="D270" s="34">
        <v>4</v>
      </c>
      <c r="E270" s="35">
        <f t="shared" si="2"/>
        <v>4</v>
      </c>
      <c r="F270" s="96" t="s">
        <v>481</v>
      </c>
      <c r="G270" s="97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  <c r="BH270" s="31"/>
      <c r="BI270" s="31"/>
      <c r="BJ270" s="31"/>
      <c r="BK270" s="31"/>
      <c r="BL270" s="31"/>
      <c r="BM270" s="31"/>
      <c r="BN270" s="31"/>
      <c r="BO270" s="31"/>
      <c r="BP270" s="31"/>
      <c r="BQ270" s="31"/>
      <c r="BR270" s="31"/>
      <c r="BS270" s="31"/>
      <c r="BT270" s="31"/>
      <c r="BU270" s="31"/>
      <c r="BV270" s="31"/>
      <c r="BW270" s="31"/>
      <c r="BX270" s="31"/>
      <c r="BY270" s="31"/>
      <c r="BZ270" s="31"/>
      <c r="CA270" s="31"/>
      <c r="CB270" s="31"/>
      <c r="CC270" s="31"/>
      <c r="CD270" s="31"/>
      <c r="CE270" s="31"/>
      <c r="CF270" s="31"/>
      <c r="CG270" s="31"/>
      <c r="CH270" s="31"/>
      <c r="CI270" s="31"/>
      <c r="CJ270" s="31"/>
      <c r="CK270" s="31"/>
      <c r="CL270" s="31"/>
      <c r="CM270" s="31"/>
      <c r="CN270" s="31"/>
      <c r="CO270" s="31"/>
      <c r="CP270" s="31"/>
      <c r="CQ270" s="31"/>
      <c r="CR270" s="31"/>
      <c r="CS270" s="31"/>
      <c r="CT270" s="31"/>
      <c r="CU270" s="31"/>
      <c r="CV270" s="31"/>
      <c r="CW270" s="31"/>
      <c r="CX270" s="31"/>
      <c r="CY270" s="31"/>
      <c r="CZ270" s="31"/>
      <c r="DA270" s="31"/>
      <c r="DB270" s="31"/>
      <c r="DC270" s="31"/>
      <c r="DD270" s="31"/>
      <c r="DE270" s="31"/>
      <c r="DF270" s="31"/>
      <c r="DG270" s="31"/>
      <c r="DH270" s="31"/>
      <c r="DI270" s="31"/>
      <c r="DJ270" s="31"/>
      <c r="DK270" s="31"/>
      <c r="DL270" s="31"/>
      <c r="DM270" s="31"/>
      <c r="DN270" s="31"/>
      <c r="DO270" s="31"/>
      <c r="DP270" s="31"/>
      <c r="DQ270" s="31"/>
      <c r="DR270" s="31"/>
      <c r="DS270" s="31"/>
      <c r="DT270" s="31"/>
      <c r="DU270" s="31"/>
      <c r="DV270" s="31"/>
      <c r="DW270" s="31"/>
      <c r="DX270" s="31"/>
      <c r="DY270" s="31"/>
      <c r="DZ270" s="31"/>
      <c r="EA270" s="31"/>
      <c r="EB270" s="31"/>
      <c r="EC270" s="31"/>
      <c r="ED270" s="31"/>
      <c r="EE270" s="31"/>
      <c r="EF270" s="31"/>
      <c r="EG270" s="31"/>
      <c r="EH270" s="31"/>
      <c r="EI270" s="31"/>
      <c r="EJ270" s="31"/>
      <c r="EK270" s="31"/>
      <c r="EL270" s="31"/>
      <c r="EM270" s="31"/>
      <c r="EN270" s="31"/>
      <c r="EO270" s="31"/>
      <c r="EP270" s="31"/>
      <c r="EQ270" s="31"/>
      <c r="ER270" s="31"/>
      <c r="ES270" s="31"/>
      <c r="ET270" s="31"/>
      <c r="EU270" s="31"/>
      <c r="EV270" s="31"/>
      <c r="EW270" s="31"/>
      <c r="EX270" s="31"/>
      <c r="EY270" s="31"/>
      <c r="EZ270" s="31"/>
      <c r="FA270" s="31"/>
      <c r="FB270" s="31"/>
      <c r="FC270" s="31"/>
      <c r="FD270" s="31"/>
      <c r="FE270" s="31"/>
      <c r="FF270" s="31"/>
      <c r="FG270" s="31"/>
      <c r="FH270" s="31"/>
      <c r="FI270" s="31"/>
      <c r="FJ270" s="31"/>
      <c r="FK270" s="31"/>
      <c r="FL270" s="31"/>
      <c r="FM270" s="31"/>
      <c r="FN270" s="31"/>
      <c r="FO270" s="31"/>
      <c r="FP270" s="31"/>
      <c r="FQ270" s="31"/>
      <c r="FR270" s="31"/>
      <c r="FS270" s="31"/>
      <c r="FT270" s="31"/>
      <c r="FU270" s="31"/>
      <c r="FV270" s="31"/>
      <c r="FW270" s="31"/>
      <c r="FX270" s="31"/>
      <c r="FY270" s="31"/>
      <c r="FZ270" s="31"/>
      <c r="GA270" s="31"/>
      <c r="GB270" s="31"/>
      <c r="GC270" s="31"/>
      <c r="GD270" s="31"/>
      <c r="GE270" s="31"/>
      <c r="GF270" s="31"/>
      <c r="GG270" s="31"/>
      <c r="GH270" s="31"/>
      <c r="GI270" s="31"/>
    </row>
    <row r="271" spans="1:191" s="32" customFormat="1" x14ac:dyDescent="0.25">
      <c r="A271" s="33">
        <v>42871</v>
      </c>
      <c r="B271" s="34">
        <v>4</v>
      </c>
      <c r="C271" s="34">
        <v>4</v>
      </c>
      <c r="D271" s="34">
        <v>4</v>
      </c>
      <c r="E271" s="35">
        <f t="shared" si="2"/>
        <v>4</v>
      </c>
      <c r="F271" s="98" t="s">
        <v>481</v>
      </c>
      <c r="G271" s="99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  <c r="BH271" s="31"/>
      <c r="BI271" s="31"/>
      <c r="BJ271" s="31"/>
      <c r="BK271" s="31"/>
      <c r="BL271" s="31"/>
      <c r="BM271" s="31"/>
      <c r="BN271" s="31"/>
      <c r="BO271" s="31"/>
      <c r="BP271" s="31"/>
      <c r="BQ271" s="31"/>
      <c r="BR271" s="31"/>
      <c r="BS271" s="31"/>
      <c r="BT271" s="31"/>
      <c r="BU271" s="31"/>
      <c r="BV271" s="31"/>
      <c r="BW271" s="31"/>
      <c r="BX271" s="31"/>
      <c r="BY271" s="31"/>
      <c r="BZ271" s="31"/>
      <c r="CA271" s="31"/>
      <c r="CB271" s="31"/>
      <c r="CC271" s="31"/>
      <c r="CD271" s="31"/>
      <c r="CE271" s="31"/>
      <c r="CF271" s="31"/>
      <c r="CG271" s="31"/>
      <c r="CH271" s="31"/>
      <c r="CI271" s="31"/>
      <c r="CJ271" s="31"/>
      <c r="CK271" s="31"/>
      <c r="CL271" s="31"/>
      <c r="CM271" s="31"/>
      <c r="CN271" s="31"/>
      <c r="CO271" s="31"/>
      <c r="CP271" s="31"/>
      <c r="CQ271" s="31"/>
      <c r="CR271" s="31"/>
      <c r="CS271" s="31"/>
      <c r="CT271" s="31"/>
      <c r="CU271" s="31"/>
      <c r="CV271" s="31"/>
      <c r="CW271" s="31"/>
      <c r="CX271" s="31"/>
      <c r="CY271" s="31"/>
      <c r="CZ271" s="31"/>
      <c r="DA271" s="31"/>
      <c r="DB271" s="31"/>
      <c r="DC271" s="31"/>
      <c r="DD271" s="31"/>
      <c r="DE271" s="31"/>
      <c r="DF271" s="31"/>
      <c r="DG271" s="31"/>
      <c r="DH271" s="31"/>
      <c r="DI271" s="31"/>
      <c r="DJ271" s="31"/>
      <c r="DK271" s="31"/>
      <c r="DL271" s="31"/>
      <c r="DM271" s="31"/>
      <c r="DN271" s="31"/>
      <c r="DO271" s="31"/>
      <c r="DP271" s="31"/>
      <c r="DQ271" s="31"/>
      <c r="DR271" s="31"/>
      <c r="DS271" s="31"/>
      <c r="DT271" s="31"/>
      <c r="DU271" s="31"/>
      <c r="DV271" s="31"/>
      <c r="DW271" s="31"/>
      <c r="DX271" s="31"/>
      <c r="DY271" s="31"/>
      <c r="DZ271" s="31"/>
      <c r="EA271" s="31"/>
      <c r="EB271" s="31"/>
      <c r="EC271" s="31"/>
      <c r="ED271" s="31"/>
      <c r="EE271" s="31"/>
      <c r="EF271" s="31"/>
      <c r="EG271" s="31"/>
      <c r="EH271" s="31"/>
      <c r="EI271" s="31"/>
      <c r="EJ271" s="31"/>
      <c r="EK271" s="31"/>
      <c r="EL271" s="31"/>
      <c r="EM271" s="31"/>
      <c r="EN271" s="31"/>
      <c r="EO271" s="31"/>
      <c r="EP271" s="31"/>
      <c r="EQ271" s="31"/>
      <c r="ER271" s="31"/>
      <c r="ES271" s="31"/>
      <c r="ET271" s="31"/>
      <c r="EU271" s="31"/>
      <c r="EV271" s="31"/>
      <c r="EW271" s="31"/>
      <c r="EX271" s="31"/>
      <c r="EY271" s="31"/>
      <c r="EZ271" s="31"/>
      <c r="FA271" s="31"/>
      <c r="FB271" s="31"/>
      <c r="FC271" s="31"/>
      <c r="FD271" s="31"/>
      <c r="FE271" s="31"/>
      <c r="FF271" s="31"/>
      <c r="FG271" s="31"/>
      <c r="FH271" s="31"/>
      <c r="FI271" s="31"/>
      <c r="FJ271" s="31"/>
      <c r="FK271" s="31"/>
      <c r="FL271" s="31"/>
      <c r="FM271" s="31"/>
      <c r="FN271" s="31"/>
      <c r="FO271" s="31"/>
      <c r="FP271" s="31"/>
      <c r="FQ271" s="31"/>
      <c r="FR271" s="31"/>
      <c r="FS271" s="31"/>
      <c r="FT271" s="31"/>
      <c r="FU271" s="31"/>
      <c r="FV271" s="31"/>
      <c r="FW271" s="31"/>
      <c r="FX271" s="31"/>
      <c r="FY271" s="31"/>
      <c r="FZ271" s="31"/>
      <c r="GA271" s="31"/>
      <c r="GB271" s="31"/>
      <c r="GC271" s="31"/>
      <c r="GD271" s="31"/>
      <c r="GE271" s="31"/>
      <c r="GF271" s="31"/>
      <c r="GG271" s="31"/>
      <c r="GH271" s="31"/>
      <c r="GI271" s="31"/>
    </row>
    <row r="272" spans="1:191" s="32" customFormat="1" x14ac:dyDescent="0.25">
      <c r="A272" s="33">
        <v>42871</v>
      </c>
      <c r="B272" s="34">
        <v>4</v>
      </c>
      <c r="C272" s="34">
        <v>4</v>
      </c>
      <c r="D272" s="34">
        <v>3</v>
      </c>
      <c r="E272" s="35">
        <f t="shared" si="2"/>
        <v>3.6666666666666665</v>
      </c>
      <c r="F272" s="98" t="s">
        <v>481</v>
      </c>
      <c r="G272" s="99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  <c r="BH272" s="31"/>
      <c r="BI272" s="31"/>
      <c r="BJ272" s="31"/>
      <c r="BK272" s="31"/>
      <c r="BL272" s="31"/>
      <c r="BM272" s="31"/>
      <c r="BN272" s="31"/>
      <c r="BO272" s="31"/>
      <c r="BP272" s="31"/>
      <c r="BQ272" s="31"/>
      <c r="BR272" s="31"/>
      <c r="BS272" s="31"/>
      <c r="BT272" s="31"/>
      <c r="BU272" s="31"/>
      <c r="BV272" s="31"/>
      <c r="BW272" s="31"/>
      <c r="BX272" s="31"/>
      <c r="BY272" s="31"/>
      <c r="BZ272" s="31"/>
      <c r="CA272" s="31"/>
      <c r="CB272" s="31"/>
      <c r="CC272" s="31"/>
      <c r="CD272" s="31"/>
      <c r="CE272" s="31"/>
      <c r="CF272" s="31"/>
      <c r="CG272" s="31"/>
      <c r="CH272" s="31"/>
      <c r="CI272" s="31"/>
      <c r="CJ272" s="31"/>
      <c r="CK272" s="31"/>
      <c r="CL272" s="31"/>
      <c r="CM272" s="31"/>
      <c r="CN272" s="31"/>
      <c r="CO272" s="31"/>
      <c r="CP272" s="31"/>
      <c r="CQ272" s="31"/>
      <c r="CR272" s="31"/>
      <c r="CS272" s="31"/>
      <c r="CT272" s="31"/>
      <c r="CU272" s="31"/>
      <c r="CV272" s="31"/>
      <c r="CW272" s="31"/>
      <c r="CX272" s="31"/>
      <c r="CY272" s="31"/>
      <c r="CZ272" s="31"/>
      <c r="DA272" s="31"/>
      <c r="DB272" s="31"/>
      <c r="DC272" s="31"/>
      <c r="DD272" s="31"/>
      <c r="DE272" s="31"/>
      <c r="DF272" s="31"/>
      <c r="DG272" s="31"/>
      <c r="DH272" s="31"/>
      <c r="DI272" s="31"/>
      <c r="DJ272" s="31"/>
      <c r="DK272" s="31"/>
      <c r="DL272" s="31"/>
      <c r="DM272" s="31"/>
      <c r="DN272" s="31"/>
      <c r="DO272" s="31"/>
      <c r="DP272" s="31"/>
      <c r="DQ272" s="31"/>
      <c r="DR272" s="31"/>
      <c r="DS272" s="31"/>
      <c r="DT272" s="31"/>
      <c r="DU272" s="31"/>
      <c r="DV272" s="31"/>
      <c r="DW272" s="31"/>
      <c r="DX272" s="31"/>
      <c r="DY272" s="31"/>
      <c r="DZ272" s="31"/>
      <c r="EA272" s="31"/>
      <c r="EB272" s="31"/>
      <c r="EC272" s="31"/>
      <c r="ED272" s="31"/>
      <c r="EE272" s="31"/>
      <c r="EF272" s="31"/>
      <c r="EG272" s="31"/>
      <c r="EH272" s="31"/>
      <c r="EI272" s="31"/>
      <c r="EJ272" s="31"/>
      <c r="EK272" s="31"/>
      <c r="EL272" s="31"/>
      <c r="EM272" s="31"/>
      <c r="EN272" s="31"/>
      <c r="EO272" s="31"/>
      <c r="EP272" s="31"/>
      <c r="EQ272" s="31"/>
      <c r="ER272" s="31"/>
      <c r="ES272" s="31"/>
      <c r="ET272" s="31"/>
      <c r="EU272" s="31"/>
      <c r="EV272" s="31"/>
      <c r="EW272" s="31"/>
      <c r="EX272" s="31"/>
      <c r="EY272" s="31"/>
      <c r="EZ272" s="31"/>
      <c r="FA272" s="31"/>
      <c r="FB272" s="31"/>
      <c r="FC272" s="31"/>
      <c r="FD272" s="31"/>
      <c r="FE272" s="31"/>
      <c r="FF272" s="31"/>
      <c r="FG272" s="31"/>
      <c r="FH272" s="31"/>
      <c r="FI272" s="31"/>
      <c r="FJ272" s="31"/>
      <c r="FK272" s="31"/>
      <c r="FL272" s="31"/>
      <c r="FM272" s="31"/>
      <c r="FN272" s="31"/>
      <c r="FO272" s="31"/>
      <c r="FP272" s="31"/>
      <c r="FQ272" s="31"/>
      <c r="FR272" s="31"/>
      <c r="FS272" s="31"/>
      <c r="FT272" s="31"/>
      <c r="FU272" s="31"/>
      <c r="FV272" s="31"/>
      <c r="FW272" s="31"/>
      <c r="FX272" s="31"/>
      <c r="FY272" s="31"/>
      <c r="FZ272" s="31"/>
      <c r="GA272" s="31"/>
      <c r="GB272" s="31"/>
      <c r="GC272" s="31"/>
      <c r="GD272" s="31"/>
      <c r="GE272" s="31"/>
      <c r="GF272" s="31"/>
      <c r="GG272" s="31"/>
      <c r="GH272" s="31"/>
      <c r="GI272" s="31"/>
    </row>
    <row r="273" spans="1:191" s="32" customFormat="1" x14ac:dyDescent="0.25">
      <c r="A273" s="33">
        <v>42871</v>
      </c>
      <c r="B273" s="34">
        <v>4</v>
      </c>
      <c r="C273" s="34">
        <v>4</v>
      </c>
      <c r="D273" s="34">
        <v>4</v>
      </c>
      <c r="E273" s="35">
        <f t="shared" si="2"/>
        <v>4</v>
      </c>
      <c r="F273" s="96" t="s">
        <v>481</v>
      </c>
      <c r="G273" s="97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  <c r="BH273" s="31"/>
      <c r="BI273" s="31"/>
      <c r="BJ273" s="31"/>
      <c r="BK273" s="31"/>
      <c r="BL273" s="31"/>
      <c r="BM273" s="31"/>
      <c r="BN273" s="31"/>
      <c r="BO273" s="31"/>
      <c r="BP273" s="31"/>
      <c r="BQ273" s="31"/>
      <c r="BR273" s="31"/>
      <c r="BS273" s="31"/>
      <c r="BT273" s="31"/>
      <c r="BU273" s="31"/>
      <c r="BV273" s="31"/>
      <c r="BW273" s="31"/>
      <c r="BX273" s="31"/>
      <c r="BY273" s="31"/>
      <c r="BZ273" s="31"/>
      <c r="CA273" s="31"/>
      <c r="CB273" s="31"/>
      <c r="CC273" s="31"/>
      <c r="CD273" s="31"/>
      <c r="CE273" s="31"/>
      <c r="CF273" s="31"/>
      <c r="CG273" s="31"/>
      <c r="CH273" s="31"/>
      <c r="CI273" s="31"/>
      <c r="CJ273" s="31"/>
      <c r="CK273" s="31"/>
      <c r="CL273" s="31"/>
      <c r="CM273" s="31"/>
      <c r="CN273" s="31"/>
      <c r="CO273" s="31"/>
      <c r="CP273" s="31"/>
      <c r="CQ273" s="31"/>
      <c r="CR273" s="31"/>
      <c r="CS273" s="31"/>
      <c r="CT273" s="31"/>
      <c r="CU273" s="31"/>
      <c r="CV273" s="31"/>
      <c r="CW273" s="31"/>
      <c r="CX273" s="31"/>
      <c r="CY273" s="31"/>
      <c r="CZ273" s="31"/>
      <c r="DA273" s="31"/>
      <c r="DB273" s="31"/>
      <c r="DC273" s="31"/>
      <c r="DD273" s="31"/>
      <c r="DE273" s="31"/>
      <c r="DF273" s="31"/>
      <c r="DG273" s="31"/>
      <c r="DH273" s="31"/>
      <c r="DI273" s="31"/>
      <c r="DJ273" s="31"/>
      <c r="DK273" s="31"/>
      <c r="DL273" s="31"/>
      <c r="DM273" s="31"/>
      <c r="DN273" s="31"/>
      <c r="DO273" s="31"/>
      <c r="DP273" s="31"/>
      <c r="DQ273" s="31"/>
      <c r="DR273" s="31"/>
      <c r="DS273" s="31"/>
      <c r="DT273" s="31"/>
      <c r="DU273" s="31"/>
      <c r="DV273" s="31"/>
      <c r="DW273" s="31"/>
      <c r="DX273" s="31"/>
      <c r="DY273" s="31"/>
      <c r="DZ273" s="31"/>
      <c r="EA273" s="31"/>
      <c r="EB273" s="31"/>
      <c r="EC273" s="31"/>
      <c r="ED273" s="31"/>
      <c r="EE273" s="31"/>
      <c r="EF273" s="31"/>
      <c r="EG273" s="31"/>
      <c r="EH273" s="31"/>
      <c r="EI273" s="31"/>
      <c r="EJ273" s="31"/>
      <c r="EK273" s="31"/>
      <c r="EL273" s="31"/>
      <c r="EM273" s="31"/>
      <c r="EN273" s="31"/>
      <c r="EO273" s="31"/>
      <c r="EP273" s="31"/>
      <c r="EQ273" s="31"/>
      <c r="ER273" s="31"/>
      <c r="ES273" s="31"/>
      <c r="ET273" s="31"/>
      <c r="EU273" s="31"/>
      <c r="EV273" s="31"/>
      <c r="EW273" s="31"/>
      <c r="EX273" s="31"/>
      <c r="EY273" s="31"/>
      <c r="EZ273" s="31"/>
      <c r="FA273" s="31"/>
      <c r="FB273" s="31"/>
      <c r="FC273" s="31"/>
      <c r="FD273" s="31"/>
      <c r="FE273" s="31"/>
      <c r="FF273" s="31"/>
      <c r="FG273" s="31"/>
      <c r="FH273" s="31"/>
      <c r="FI273" s="31"/>
      <c r="FJ273" s="31"/>
      <c r="FK273" s="31"/>
      <c r="FL273" s="31"/>
      <c r="FM273" s="31"/>
      <c r="FN273" s="31"/>
      <c r="FO273" s="31"/>
      <c r="FP273" s="31"/>
      <c r="FQ273" s="31"/>
      <c r="FR273" s="31"/>
      <c r="FS273" s="31"/>
      <c r="FT273" s="31"/>
      <c r="FU273" s="31"/>
      <c r="FV273" s="31"/>
      <c r="FW273" s="31"/>
      <c r="FX273" s="31"/>
      <c r="FY273" s="31"/>
      <c r="FZ273" s="31"/>
      <c r="GA273" s="31"/>
      <c r="GB273" s="31"/>
      <c r="GC273" s="31"/>
      <c r="GD273" s="31"/>
      <c r="GE273" s="31"/>
      <c r="GF273" s="31"/>
      <c r="GG273" s="31"/>
      <c r="GH273" s="31"/>
      <c r="GI273" s="31"/>
    </row>
    <row r="274" spans="1:191" s="32" customFormat="1" x14ac:dyDescent="0.25">
      <c r="A274" s="33">
        <v>42871</v>
      </c>
      <c r="B274" s="34">
        <v>4</v>
      </c>
      <c r="C274" s="34">
        <v>4</v>
      </c>
      <c r="D274" s="34">
        <v>4</v>
      </c>
      <c r="E274" s="35">
        <f t="shared" si="2"/>
        <v>4</v>
      </c>
      <c r="F274" s="98" t="s">
        <v>481</v>
      </c>
      <c r="G274" s="99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  <c r="BH274" s="31"/>
      <c r="BI274" s="31"/>
      <c r="BJ274" s="31"/>
      <c r="BK274" s="31"/>
      <c r="BL274" s="31"/>
      <c r="BM274" s="31"/>
      <c r="BN274" s="31"/>
      <c r="BO274" s="31"/>
      <c r="BP274" s="31"/>
      <c r="BQ274" s="31"/>
      <c r="BR274" s="31"/>
      <c r="BS274" s="31"/>
      <c r="BT274" s="31"/>
      <c r="BU274" s="31"/>
      <c r="BV274" s="31"/>
      <c r="BW274" s="31"/>
      <c r="BX274" s="31"/>
      <c r="BY274" s="31"/>
      <c r="BZ274" s="31"/>
      <c r="CA274" s="31"/>
      <c r="CB274" s="31"/>
      <c r="CC274" s="31"/>
      <c r="CD274" s="31"/>
      <c r="CE274" s="31"/>
      <c r="CF274" s="31"/>
      <c r="CG274" s="31"/>
      <c r="CH274" s="31"/>
      <c r="CI274" s="31"/>
      <c r="CJ274" s="31"/>
      <c r="CK274" s="31"/>
      <c r="CL274" s="31"/>
      <c r="CM274" s="31"/>
      <c r="CN274" s="31"/>
      <c r="CO274" s="31"/>
      <c r="CP274" s="31"/>
      <c r="CQ274" s="31"/>
      <c r="CR274" s="31"/>
      <c r="CS274" s="31"/>
      <c r="CT274" s="31"/>
      <c r="CU274" s="31"/>
      <c r="CV274" s="31"/>
      <c r="CW274" s="31"/>
      <c r="CX274" s="31"/>
      <c r="CY274" s="31"/>
      <c r="CZ274" s="31"/>
      <c r="DA274" s="31"/>
      <c r="DB274" s="31"/>
      <c r="DC274" s="31"/>
      <c r="DD274" s="31"/>
      <c r="DE274" s="31"/>
      <c r="DF274" s="31"/>
      <c r="DG274" s="31"/>
      <c r="DH274" s="31"/>
      <c r="DI274" s="31"/>
      <c r="DJ274" s="31"/>
      <c r="DK274" s="31"/>
      <c r="DL274" s="31"/>
      <c r="DM274" s="31"/>
      <c r="DN274" s="31"/>
      <c r="DO274" s="31"/>
      <c r="DP274" s="31"/>
      <c r="DQ274" s="31"/>
      <c r="DR274" s="31"/>
      <c r="DS274" s="31"/>
      <c r="DT274" s="31"/>
      <c r="DU274" s="31"/>
      <c r="DV274" s="31"/>
      <c r="DW274" s="31"/>
      <c r="DX274" s="31"/>
      <c r="DY274" s="31"/>
      <c r="DZ274" s="31"/>
      <c r="EA274" s="31"/>
      <c r="EB274" s="31"/>
      <c r="EC274" s="31"/>
      <c r="ED274" s="31"/>
      <c r="EE274" s="31"/>
      <c r="EF274" s="31"/>
      <c r="EG274" s="31"/>
      <c r="EH274" s="31"/>
      <c r="EI274" s="31"/>
      <c r="EJ274" s="31"/>
      <c r="EK274" s="31"/>
      <c r="EL274" s="31"/>
      <c r="EM274" s="31"/>
      <c r="EN274" s="31"/>
      <c r="EO274" s="31"/>
      <c r="EP274" s="31"/>
      <c r="EQ274" s="31"/>
      <c r="ER274" s="31"/>
      <c r="ES274" s="31"/>
      <c r="ET274" s="31"/>
      <c r="EU274" s="31"/>
      <c r="EV274" s="31"/>
      <c r="EW274" s="31"/>
      <c r="EX274" s="31"/>
      <c r="EY274" s="31"/>
      <c r="EZ274" s="31"/>
      <c r="FA274" s="31"/>
      <c r="FB274" s="31"/>
      <c r="FC274" s="31"/>
      <c r="FD274" s="31"/>
      <c r="FE274" s="31"/>
      <c r="FF274" s="31"/>
      <c r="FG274" s="31"/>
      <c r="FH274" s="31"/>
      <c r="FI274" s="31"/>
      <c r="FJ274" s="31"/>
      <c r="FK274" s="31"/>
      <c r="FL274" s="31"/>
      <c r="FM274" s="31"/>
      <c r="FN274" s="31"/>
      <c r="FO274" s="31"/>
      <c r="FP274" s="31"/>
      <c r="FQ274" s="31"/>
      <c r="FR274" s="31"/>
      <c r="FS274" s="31"/>
      <c r="FT274" s="31"/>
      <c r="FU274" s="31"/>
      <c r="FV274" s="31"/>
      <c r="FW274" s="31"/>
      <c r="FX274" s="31"/>
      <c r="FY274" s="31"/>
      <c r="FZ274" s="31"/>
      <c r="GA274" s="31"/>
      <c r="GB274" s="31"/>
      <c r="GC274" s="31"/>
      <c r="GD274" s="31"/>
      <c r="GE274" s="31"/>
      <c r="GF274" s="31"/>
      <c r="GG274" s="31"/>
      <c r="GH274" s="31"/>
      <c r="GI274" s="31"/>
    </row>
    <row r="275" spans="1:191" s="32" customFormat="1" x14ac:dyDescent="0.25">
      <c r="A275" s="33">
        <v>42871</v>
      </c>
      <c r="B275" s="34">
        <v>4</v>
      </c>
      <c r="C275" s="34">
        <v>4</v>
      </c>
      <c r="D275" s="34">
        <v>3</v>
      </c>
      <c r="E275" s="35">
        <f t="shared" si="2"/>
        <v>3.6666666666666665</v>
      </c>
      <c r="F275" s="98" t="s">
        <v>481</v>
      </c>
      <c r="G275" s="99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  <c r="BH275" s="31"/>
      <c r="BI275" s="31"/>
      <c r="BJ275" s="31"/>
      <c r="BK275" s="31"/>
      <c r="BL275" s="31"/>
      <c r="BM275" s="31"/>
      <c r="BN275" s="31"/>
      <c r="BO275" s="31"/>
      <c r="BP275" s="31"/>
      <c r="BQ275" s="31"/>
      <c r="BR275" s="31"/>
      <c r="BS275" s="31"/>
      <c r="BT275" s="31"/>
      <c r="BU275" s="31"/>
      <c r="BV275" s="31"/>
      <c r="BW275" s="31"/>
      <c r="BX275" s="31"/>
      <c r="BY275" s="31"/>
      <c r="BZ275" s="31"/>
      <c r="CA275" s="31"/>
      <c r="CB275" s="31"/>
      <c r="CC275" s="31"/>
      <c r="CD275" s="31"/>
      <c r="CE275" s="31"/>
      <c r="CF275" s="31"/>
      <c r="CG275" s="31"/>
      <c r="CH275" s="31"/>
      <c r="CI275" s="31"/>
      <c r="CJ275" s="31"/>
      <c r="CK275" s="31"/>
      <c r="CL275" s="31"/>
      <c r="CM275" s="31"/>
      <c r="CN275" s="31"/>
      <c r="CO275" s="31"/>
      <c r="CP275" s="31"/>
      <c r="CQ275" s="31"/>
      <c r="CR275" s="31"/>
      <c r="CS275" s="31"/>
      <c r="CT275" s="31"/>
      <c r="CU275" s="31"/>
      <c r="CV275" s="31"/>
      <c r="CW275" s="31"/>
      <c r="CX275" s="31"/>
      <c r="CY275" s="31"/>
      <c r="CZ275" s="31"/>
      <c r="DA275" s="31"/>
      <c r="DB275" s="31"/>
      <c r="DC275" s="31"/>
      <c r="DD275" s="31"/>
      <c r="DE275" s="31"/>
      <c r="DF275" s="31"/>
      <c r="DG275" s="31"/>
      <c r="DH275" s="31"/>
      <c r="DI275" s="31"/>
      <c r="DJ275" s="31"/>
      <c r="DK275" s="31"/>
      <c r="DL275" s="31"/>
      <c r="DM275" s="31"/>
      <c r="DN275" s="31"/>
      <c r="DO275" s="31"/>
      <c r="DP275" s="31"/>
      <c r="DQ275" s="31"/>
      <c r="DR275" s="31"/>
      <c r="DS275" s="31"/>
      <c r="DT275" s="31"/>
      <c r="DU275" s="31"/>
      <c r="DV275" s="31"/>
      <c r="DW275" s="31"/>
      <c r="DX275" s="31"/>
      <c r="DY275" s="31"/>
      <c r="DZ275" s="31"/>
      <c r="EA275" s="31"/>
      <c r="EB275" s="31"/>
      <c r="EC275" s="31"/>
      <c r="ED275" s="31"/>
      <c r="EE275" s="31"/>
      <c r="EF275" s="31"/>
      <c r="EG275" s="31"/>
      <c r="EH275" s="31"/>
      <c r="EI275" s="31"/>
      <c r="EJ275" s="31"/>
      <c r="EK275" s="31"/>
      <c r="EL275" s="31"/>
      <c r="EM275" s="31"/>
      <c r="EN275" s="31"/>
      <c r="EO275" s="31"/>
      <c r="EP275" s="31"/>
      <c r="EQ275" s="31"/>
      <c r="ER275" s="31"/>
      <c r="ES275" s="31"/>
      <c r="ET275" s="31"/>
      <c r="EU275" s="31"/>
      <c r="EV275" s="31"/>
      <c r="EW275" s="31"/>
      <c r="EX275" s="31"/>
      <c r="EY275" s="31"/>
      <c r="EZ275" s="31"/>
      <c r="FA275" s="31"/>
      <c r="FB275" s="31"/>
      <c r="FC275" s="31"/>
      <c r="FD275" s="31"/>
      <c r="FE275" s="31"/>
      <c r="FF275" s="31"/>
      <c r="FG275" s="31"/>
      <c r="FH275" s="31"/>
      <c r="FI275" s="31"/>
      <c r="FJ275" s="31"/>
      <c r="FK275" s="31"/>
      <c r="FL275" s="31"/>
      <c r="FM275" s="31"/>
      <c r="FN275" s="31"/>
      <c r="FO275" s="31"/>
      <c r="FP275" s="31"/>
      <c r="FQ275" s="31"/>
      <c r="FR275" s="31"/>
      <c r="FS275" s="31"/>
      <c r="FT275" s="31"/>
      <c r="FU275" s="31"/>
      <c r="FV275" s="31"/>
      <c r="FW275" s="31"/>
      <c r="FX275" s="31"/>
      <c r="FY275" s="31"/>
      <c r="FZ275" s="31"/>
      <c r="GA275" s="31"/>
      <c r="GB275" s="31"/>
      <c r="GC275" s="31"/>
      <c r="GD275" s="31"/>
      <c r="GE275" s="31"/>
      <c r="GF275" s="31"/>
      <c r="GG275" s="31"/>
      <c r="GH275" s="31"/>
      <c r="GI275" s="31"/>
    </row>
    <row r="276" spans="1:191" s="32" customFormat="1" x14ac:dyDescent="0.25">
      <c r="A276" s="33">
        <v>42871</v>
      </c>
      <c r="B276" s="34">
        <v>4</v>
      </c>
      <c r="C276" s="34">
        <v>4</v>
      </c>
      <c r="D276" s="34">
        <v>4</v>
      </c>
      <c r="E276" s="35">
        <f t="shared" si="2"/>
        <v>4</v>
      </c>
      <c r="F276" s="96" t="s">
        <v>481</v>
      </c>
      <c r="G276" s="97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  <c r="BH276" s="31"/>
      <c r="BI276" s="31"/>
      <c r="BJ276" s="31"/>
      <c r="BK276" s="31"/>
      <c r="BL276" s="31"/>
      <c r="BM276" s="31"/>
      <c r="BN276" s="31"/>
      <c r="BO276" s="31"/>
      <c r="BP276" s="31"/>
      <c r="BQ276" s="31"/>
      <c r="BR276" s="31"/>
      <c r="BS276" s="31"/>
      <c r="BT276" s="31"/>
      <c r="BU276" s="31"/>
      <c r="BV276" s="31"/>
      <c r="BW276" s="31"/>
      <c r="BX276" s="31"/>
      <c r="BY276" s="31"/>
      <c r="BZ276" s="31"/>
      <c r="CA276" s="31"/>
      <c r="CB276" s="31"/>
      <c r="CC276" s="31"/>
      <c r="CD276" s="31"/>
      <c r="CE276" s="31"/>
      <c r="CF276" s="31"/>
      <c r="CG276" s="31"/>
      <c r="CH276" s="31"/>
      <c r="CI276" s="31"/>
      <c r="CJ276" s="31"/>
      <c r="CK276" s="31"/>
      <c r="CL276" s="31"/>
      <c r="CM276" s="31"/>
      <c r="CN276" s="31"/>
      <c r="CO276" s="31"/>
      <c r="CP276" s="31"/>
      <c r="CQ276" s="31"/>
      <c r="CR276" s="31"/>
      <c r="CS276" s="31"/>
      <c r="CT276" s="31"/>
      <c r="CU276" s="31"/>
      <c r="CV276" s="31"/>
      <c r="CW276" s="31"/>
      <c r="CX276" s="31"/>
      <c r="CY276" s="31"/>
      <c r="CZ276" s="31"/>
      <c r="DA276" s="31"/>
      <c r="DB276" s="31"/>
      <c r="DC276" s="31"/>
      <c r="DD276" s="31"/>
      <c r="DE276" s="31"/>
      <c r="DF276" s="31"/>
      <c r="DG276" s="31"/>
      <c r="DH276" s="31"/>
      <c r="DI276" s="31"/>
      <c r="DJ276" s="31"/>
      <c r="DK276" s="31"/>
      <c r="DL276" s="31"/>
      <c r="DM276" s="31"/>
      <c r="DN276" s="31"/>
      <c r="DO276" s="31"/>
      <c r="DP276" s="31"/>
      <c r="DQ276" s="31"/>
      <c r="DR276" s="31"/>
      <c r="DS276" s="31"/>
      <c r="DT276" s="31"/>
      <c r="DU276" s="31"/>
      <c r="DV276" s="31"/>
      <c r="DW276" s="31"/>
      <c r="DX276" s="31"/>
      <c r="DY276" s="31"/>
      <c r="DZ276" s="31"/>
      <c r="EA276" s="31"/>
      <c r="EB276" s="31"/>
      <c r="EC276" s="31"/>
      <c r="ED276" s="31"/>
      <c r="EE276" s="31"/>
      <c r="EF276" s="31"/>
      <c r="EG276" s="31"/>
      <c r="EH276" s="31"/>
      <c r="EI276" s="31"/>
      <c r="EJ276" s="31"/>
      <c r="EK276" s="31"/>
      <c r="EL276" s="31"/>
      <c r="EM276" s="31"/>
      <c r="EN276" s="31"/>
      <c r="EO276" s="31"/>
      <c r="EP276" s="31"/>
      <c r="EQ276" s="31"/>
      <c r="ER276" s="31"/>
      <c r="ES276" s="31"/>
      <c r="ET276" s="31"/>
      <c r="EU276" s="31"/>
      <c r="EV276" s="31"/>
      <c r="EW276" s="31"/>
      <c r="EX276" s="31"/>
      <c r="EY276" s="31"/>
      <c r="EZ276" s="31"/>
      <c r="FA276" s="31"/>
      <c r="FB276" s="31"/>
      <c r="FC276" s="31"/>
      <c r="FD276" s="31"/>
      <c r="FE276" s="31"/>
      <c r="FF276" s="31"/>
      <c r="FG276" s="31"/>
      <c r="FH276" s="31"/>
      <c r="FI276" s="31"/>
      <c r="FJ276" s="31"/>
      <c r="FK276" s="31"/>
      <c r="FL276" s="31"/>
      <c r="FM276" s="31"/>
      <c r="FN276" s="31"/>
      <c r="FO276" s="31"/>
      <c r="FP276" s="31"/>
      <c r="FQ276" s="31"/>
      <c r="FR276" s="31"/>
      <c r="FS276" s="31"/>
      <c r="FT276" s="31"/>
      <c r="FU276" s="31"/>
      <c r="FV276" s="31"/>
      <c r="FW276" s="31"/>
      <c r="FX276" s="31"/>
      <c r="FY276" s="31"/>
      <c r="FZ276" s="31"/>
      <c r="GA276" s="31"/>
      <c r="GB276" s="31"/>
      <c r="GC276" s="31"/>
      <c r="GD276" s="31"/>
      <c r="GE276" s="31"/>
      <c r="GF276" s="31"/>
      <c r="GG276" s="31"/>
      <c r="GH276" s="31"/>
      <c r="GI276" s="31"/>
    </row>
    <row r="277" spans="1:191" s="32" customFormat="1" x14ac:dyDescent="0.25">
      <c r="A277" s="33">
        <v>42871</v>
      </c>
      <c r="B277" s="34">
        <v>4</v>
      </c>
      <c r="C277" s="34">
        <v>4</v>
      </c>
      <c r="D277" s="34">
        <v>4</v>
      </c>
      <c r="E277" s="35">
        <f t="shared" si="2"/>
        <v>4</v>
      </c>
      <c r="F277" s="98" t="s">
        <v>481</v>
      </c>
      <c r="G277" s="99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  <c r="BH277" s="31"/>
      <c r="BI277" s="31"/>
      <c r="BJ277" s="31"/>
      <c r="BK277" s="31"/>
      <c r="BL277" s="31"/>
      <c r="BM277" s="31"/>
      <c r="BN277" s="31"/>
      <c r="BO277" s="31"/>
      <c r="BP277" s="31"/>
      <c r="BQ277" s="31"/>
      <c r="BR277" s="31"/>
      <c r="BS277" s="31"/>
      <c r="BT277" s="31"/>
      <c r="BU277" s="31"/>
      <c r="BV277" s="31"/>
      <c r="BW277" s="31"/>
      <c r="BX277" s="31"/>
      <c r="BY277" s="31"/>
      <c r="BZ277" s="31"/>
      <c r="CA277" s="31"/>
      <c r="CB277" s="31"/>
      <c r="CC277" s="31"/>
      <c r="CD277" s="31"/>
      <c r="CE277" s="31"/>
      <c r="CF277" s="31"/>
      <c r="CG277" s="31"/>
      <c r="CH277" s="31"/>
      <c r="CI277" s="31"/>
      <c r="CJ277" s="31"/>
      <c r="CK277" s="31"/>
      <c r="CL277" s="31"/>
      <c r="CM277" s="31"/>
      <c r="CN277" s="31"/>
      <c r="CO277" s="31"/>
      <c r="CP277" s="31"/>
      <c r="CQ277" s="31"/>
      <c r="CR277" s="31"/>
      <c r="CS277" s="31"/>
      <c r="CT277" s="31"/>
      <c r="CU277" s="31"/>
      <c r="CV277" s="31"/>
      <c r="CW277" s="31"/>
      <c r="CX277" s="31"/>
      <c r="CY277" s="31"/>
      <c r="CZ277" s="31"/>
      <c r="DA277" s="31"/>
      <c r="DB277" s="31"/>
      <c r="DC277" s="31"/>
      <c r="DD277" s="31"/>
      <c r="DE277" s="31"/>
      <c r="DF277" s="31"/>
      <c r="DG277" s="31"/>
      <c r="DH277" s="31"/>
      <c r="DI277" s="31"/>
      <c r="DJ277" s="31"/>
      <c r="DK277" s="31"/>
      <c r="DL277" s="31"/>
      <c r="DM277" s="31"/>
      <c r="DN277" s="31"/>
      <c r="DO277" s="31"/>
      <c r="DP277" s="31"/>
      <c r="DQ277" s="31"/>
      <c r="DR277" s="31"/>
      <c r="DS277" s="31"/>
      <c r="DT277" s="31"/>
      <c r="DU277" s="31"/>
      <c r="DV277" s="31"/>
      <c r="DW277" s="31"/>
      <c r="DX277" s="31"/>
      <c r="DY277" s="31"/>
      <c r="DZ277" s="31"/>
      <c r="EA277" s="31"/>
      <c r="EB277" s="31"/>
      <c r="EC277" s="31"/>
      <c r="ED277" s="31"/>
      <c r="EE277" s="31"/>
      <c r="EF277" s="31"/>
      <c r="EG277" s="31"/>
      <c r="EH277" s="31"/>
      <c r="EI277" s="31"/>
      <c r="EJ277" s="31"/>
      <c r="EK277" s="31"/>
      <c r="EL277" s="31"/>
      <c r="EM277" s="31"/>
      <c r="EN277" s="31"/>
      <c r="EO277" s="31"/>
      <c r="EP277" s="31"/>
      <c r="EQ277" s="31"/>
      <c r="ER277" s="31"/>
      <c r="ES277" s="31"/>
      <c r="ET277" s="31"/>
      <c r="EU277" s="31"/>
      <c r="EV277" s="31"/>
      <c r="EW277" s="31"/>
      <c r="EX277" s="31"/>
      <c r="EY277" s="31"/>
      <c r="EZ277" s="31"/>
      <c r="FA277" s="31"/>
      <c r="FB277" s="31"/>
      <c r="FC277" s="31"/>
      <c r="FD277" s="31"/>
      <c r="FE277" s="31"/>
      <c r="FF277" s="31"/>
      <c r="FG277" s="31"/>
      <c r="FH277" s="31"/>
      <c r="FI277" s="31"/>
      <c r="FJ277" s="31"/>
      <c r="FK277" s="31"/>
      <c r="FL277" s="31"/>
      <c r="FM277" s="31"/>
      <c r="FN277" s="31"/>
      <c r="FO277" s="31"/>
      <c r="FP277" s="31"/>
      <c r="FQ277" s="31"/>
      <c r="FR277" s="31"/>
      <c r="FS277" s="31"/>
      <c r="FT277" s="31"/>
      <c r="FU277" s="31"/>
      <c r="FV277" s="31"/>
      <c r="FW277" s="31"/>
      <c r="FX277" s="31"/>
      <c r="FY277" s="31"/>
      <c r="FZ277" s="31"/>
      <c r="GA277" s="31"/>
      <c r="GB277" s="31"/>
      <c r="GC277" s="31"/>
      <c r="GD277" s="31"/>
      <c r="GE277" s="31"/>
      <c r="GF277" s="31"/>
      <c r="GG277" s="31"/>
      <c r="GH277" s="31"/>
      <c r="GI277" s="31"/>
    </row>
    <row r="278" spans="1:191" s="32" customFormat="1" x14ac:dyDescent="0.25">
      <c r="A278" s="33">
        <v>42871</v>
      </c>
      <c r="B278" s="34">
        <v>4</v>
      </c>
      <c r="C278" s="34">
        <v>4</v>
      </c>
      <c r="D278" s="34">
        <v>4</v>
      </c>
      <c r="E278" s="35">
        <f t="shared" si="2"/>
        <v>4</v>
      </c>
      <c r="F278" s="98" t="s">
        <v>481</v>
      </c>
      <c r="G278" s="99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  <c r="BH278" s="31"/>
      <c r="BI278" s="31"/>
      <c r="BJ278" s="31"/>
      <c r="BK278" s="31"/>
      <c r="BL278" s="31"/>
      <c r="BM278" s="31"/>
      <c r="BN278" s="31"/>
      <c r="BO278" s="31"/>
      <c r="BP278" s="31"/>
      <c r="BQ278" s="31"/>
      <c r="BR278" s="31"/>
      <c r="BS278" s="31"/>
      <c r="BT278" s="31"/>
      <c r="BU278" s="31"/>
      <c r="BV278" s="31"/>
      <c r="BW278" s="31"/>
      <c r="BX278" s="31"/>
      <c r="BY278" s="31"/>
      <c r="BZ278" s="31"/>
      <c r="CA278" s="31"/>
      <c r="CB278" s="31"/>
      <c r="CC278" s="31"/>
      <c r="CD278" s="31"/>
      <c r="CE278" s="31"/>
      <c r="CF278" s="31"/>
      <c r="CG278" s="31"/>
      <c r="CH278" s="31"/>
      <c r="CI278" s="31"/>
      <c r="CJ278" s="31"/>
      <c r="CK278" s="31"/>
      <c r="CL278" s="31"/>
      <c r="CM278" s="31"/>
      <c r="CN278" s="31"/>
      <c r="CO278" s="31"/>
      <c r="CP278" s="31"/>
      <c r="CQ278" s="31"/>
      <c r="CR278" s="31"/>
      <c r="CS278" s="31"/>
      <c r="CT278" s="31"/>
      <c r="CU278" s="31"/>
      <c r="CV278" s="31"/>
      <c r="CW278" s="31"/>
      <c r="CX278" s="31"/>
      <c r="CY278" s="31"/>
      <c r="CZ278" s="31"/>
      <c r="DA278" s="31"/>
      <c r="DB278" s="31"/>
      <c r="DC278" s="31"/>
      <c r="DD278" s="31"/>
      <c r="DE278" s="31"/>
      <c r="DF278" s="31"/>
      <c r="DG278" s="31"/>
      <c r="DH278" s="31"/>
      <c r="DI278" s="31"/>
      <c r="DJ278" s="31"/>
      <c r="DK278" s="31"/>
      <c r="DL278" s="31"/>
      <c r="DM278" s="31"/>
      <c r="DN278" s="31"/>
      <c r="DO278" s="31"/>
      <c r="DP278" s="31"/>
      <c r="DQ278" s="31"/>
      <c r="DR278" s="31"/>
      <c r="DS278" s="31"/>
      <c r="DT278" s="31"/>
      <c r="DU278" s="31"/>
      <c r="DV278" s="31"/>
      <c r="DW278" s="31"/>
      <c r="DX278" s="31"/>
      <c r="DY278" s="31"/>
      <c r="DZ278" s="31"/>
      <c r="EA278" s="31"/>
      <c r="EB278" s="31"/>
      <c r="EC278" s="31"/>
      <c r="ED278" s="31"/>
      <c r="EE278" s="31"/>
      <c r="EF278" s="31"/>
      <c r="EG278" s="31"/>
      <c r="EH278" s="31"/>
      <c r="EI278" s="31"/>
      <c r="EJ278" s="31"/>
      <c r="EK278" s="31"/>
      <c r="EL278" s="31"/>
      <c r="EM278" s="31"/>
      <c r="EN278" s="31"/>
      <c r="EO278" s="31"/>
      <c r="EP278" s="31"/>
      <c r="EQ278" s="31"/>
      <c r="ER278" s="31"/>
      <c r="ES278" s="31"/>
      <c r="ET278" s="31"/>
      <c r="EU278" s="31"/>
      <c r="EV278" s="31"/>
      <c r="EW278" s="31"/>
      <c r="EX278" s="31"/>
      <c r="EY278" s="31"/>
      <c r="EZ278" s="31"/>
      <c r="FA278" s="31"/>
      <c r="FB278" s="31"/>
      <c r="FC278" s="31"/>
      <c r="FD278" s="31"/>
      <c r="FE278" s="31"/>
      <c r="FF278" s="31"/>
      <c r="FG278" s="31"/>
      <c r="FH278" s="31"/>
      <c r="FI278" s="31"/>
      <c r="FJ278" s="31"/>
      <c r="FK278" s="31"/>
      <c r="FL278" s="31"/>
      <c r="FM278" s="31"/>
      <c r="FN278" s="31"/>
      <c r="FO278" s="31"/>
      <c r="FP278" s="31"/>
      <c r="FQ278" s="31"/>
      <c r="FR278" s="31"/>
      <c r="FS278" s="31"/>
      <c r="FT278" s="31"/>
      <c r="FU278" s="31"/>
      <c r="FV278" s="31"/>
      <c r="FW278" s="31"/>
      <c r="FX278" s="31"/>
      <c r="FY278" s="31"/>
      <c r="FZ278" s="31"/>
      <c r="GA278" s="31"/>
      <c r="GB278" s="31"/>
      <c r="GC278" s="31"/>
      <c r="GD278" s="31"/>
      <c r="GE278" s="31"/>
      <c r="GF278" s="31"/>
      <c r="GG278" s="31"/>
      <c r="GH278" s="31"/>
      <c r="GI278" s="31"/>
    </row>
    <row r="279" spans="1:191" s="32" customFormat="1" x14ac:dyDescent="0.25">
      <c r="A279" s="33">
        <v>42871</v>
      </c>
      <c r="B279" s="34">
        <v>4</v>
      </c>
      <c r="C279" s="34">
        <v>4</v>
      </c>
      <c r="D279" s="34">
        <v>4</v>
      </c>
      <c r="E279" s="35">
        <f t="shared" si="2"/>
        <v>4</v>
      </c>
      <c r="F279" s="98" t="s">
        <v>481</v>
      </c>
      <c r="G279" s="99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  <c r="BH279" s="31"/>
      <c r="BI279" s="31"/>
      <c r="BJ279" s="31"/>
      <c r="BK279" s="31"/>
      <c r="BL279" s="31"/>
      <c r="BM279" s="31"/>
      <c r="BN279" s="31"/>
      <c r="BO279" s="31"/>
      <c r="BP279" s="31"/>
      <c r="BQ279" s="31"/>
      <c r="BR279" s="31"/>
      <c r="BS279" s="31"/>
      <c r="BT279" s="31"/>
      <c r="BU279" s="31"/>
      <c r="BV279" s="31"/>
      <c r="BW279" s="31"/>
      <c r="BX279" s="31"/>
      <c r="BY279" s="31"/>
      <c r="BZ279" s="31"/>
      <c r="CA279" s="31"/>
      <c r="CB279" s="31"/>
      <c r="CC279" s="31"/>
      <c r="CD279" s="31"/>
      <c r="CE279" s="31"/>
      <c r="CF279" s="31"/>
      <c r="CG279" s="31"/>
      <c r="CH279" s="31"/>
      <c r="CI279" s="31"/>
      <c r="CJ279" s="31"/>
      <c r="CK279" s="31"/>
      <c r="CL279" s="31"/>
      <c r="CM279" s="31"/>
      <c r="CN279" s="31"/>
      <c r="CO279" s="31"/>
      <c r="CP279" s="31"/>
      <c r="CQ279" s="31"/>
      <c r="CR279" s="31"/>
      <c r="CS279" s="31"/>
      <c r="CT279" s="31"/>
      <c r="CU279" s="31"/>
      <c r="CV279" s="31"/>
      <c r="CW279" s="31"/>
      <c r="CX279" s="31"/>
      <c r="CY279" s="31"/>
      <c r="CZ279" s="31"/>
      <c r="DA279" s="31"/>
      <c r="DB279" s="31"/>
      <c r="DC279" s="31"/>
      <c r="DD279" s="31"/>
      <c r="DE279" s="31"/>
      <c r="DF279" s="31"/>
      <c r="DG279" s="31"/>
      <c r="DH279" s="31"/>
      <c r="DI279" s="31"/>
      <c r="DJ279" s="31"/>
      <c r="DK279" s="31"/>
      <c r="DL279" s="31"/>
      <c r="DM279" s="31"/>
      <c r="DN279" s="31"/>
      <c r="DO279" s="31"/>
      <c r="DP279" s="31"/>
      <c r="DQ279" s="31"/>
      <c r="DR279" s="31"/>
      <c r="DS279" s="31"/>
      <c r="DT279" s="31"/>
      <c r="DU279" s="31"/>
      <c r="DV279" s="31"/>
      <c r="DW279" s="31"/>
      <c r="DX279" s="31"/>
      <c r="DY279" s="31"/>
      <c r="DZ279" s="31"/>
      <c r="EA279" s="31"/>
      <c r="EB279" s="31"/>
      <c r="EC279" s="31"/>
      <c r="ED279" s="31"/>
      <c r="EE279" s="31"/>
      <c r="EF279" s="31"/>
      <c r="EG279" s="31"/>
      <c r="EH279" s="31"/>
      <c r="EI279" s="31"/>
      <c r="EJ279" s="31"/>
      <c r="EK279" s="31"/>
      <c r="EL279" s="31"/>
      <c r="EM279" s="31"/>
      <c r="EN279" s="31"/>
      <c r="EO279" s="31"/>
      <c r="EP279" s="31"/>
      <c r="EQ279" s="31"/>
      <c r="ER279" s="31"/>
      <c r="ES279" s="31"/>
      <c r="ET279" s="31"/>
      <c r="EU279" s="31"/>
      <c r="EV279" s="31"/>
      <c r="EW279" s="31"/>
      <c r="EX279" s="31"/>
      <c r="EY279" s="31"/>
      <c r="EZ279" s="31"/>
      <c r="FA279" s="31"/>
      <c r="FB279" s="31"/>
      <c r="FC279" s="31"/>
      <c r="FD279" s="31"/>
      <c r="FE279" s="31"/>
      <c r="FF279" s="31"/>
      <c r="FG279" s="31"/>
      <c r="FH279" s="31"/>
      <c r="FI279" s="31"/>
      <c r="FJ279" s="31"/>
      <c r="FK279" s="31"/>
      <c r="FL279" s="31"/>
      <c r="FM279" s="31"/>
      <c r="FN279" s="31"/>
      <c r="FO279" s="31"/>
      <c r="FP279" s="31"/>
      <c r="FQ279" s="31"/>
      <c r="FR279" s="31"/>
      <c r="FS279" s="31"/>
      <c r="FT279" s="31"/>
      <c r="FU279" s="31"/>
      <c r="FV279" s="31"/>
      <c r="FW279" s="31"/>
      <c r="FX279" s="31"/>
      <c r="FY279" s="31"/>
      <c r="FZ279" s="31"/>
      <c r="GA279" s="31"/>
      <c r="GB279" s="31"/>
      <c r="GC279" s="31"/>
      <c r="GD279" s="31"/>
      <c r="GE279" s="31"/>
      <c r="GF279" s="31"/>
      <c r="GG279" s="31"/>
      <c r="GH279" s="31"/>
      <c r="GI279" s="31"/>
    </row>
    <row r="280" spans="1:191" s="32" customFormat="1" x14ac:dyDescent="0.25">
      <c r="A280" s="33">
        <v>42871</v>
      </c>
      <c r="B280" s="34">
        <v>4</v>
      </c>
      <c r="C280" s="34">
        <v>4</v>
      </c>
      <c r="D280" s="34">
        <v>4</v>
      </c>
      <c r="E280" s="35">
        <f t="shared" si="2"/>
        <v>4</v>
      </c>
      <c r="F280" s="96" t="s">
        <v>481</v>
      </c>
      <c r="G280" s="97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  <c r="BH280" s="31"/>
      <c r="BI280" s="31"/>
      <c r="BJ280" s="31"/>
      <c r="BK280" s="31"/>
      <c r="BL280" s="31"/>
      <c r="BM280" s="31"/>
      <c r="BN280" s="31"/>
      <c r="BO280" s="31"/>
      <c r="BP280" s="31"/>
      <c r="BQ280" s="31"/>
      <c r="BR280" s="31"/>
      <c r="BS280" s="31"/>
      <c r="BT280" s="31"/>
      <c r="BU280" s="31"/>
      <c r="BV280" s="31"/>
      <c r="BW280" s="31"/>
      <c r="BX280" s="31"/>
      <c r="BY280" s="31"/>
      <c r="BZ280" s="31"/>
      <c r="CA280" s="31"/>
      <c r="CB280" s="31"/>
      <c r="CC280" s="31"/>
      <c r="CD280" s="31"/>
      <c r="CE280" s="31"/>
      <c r="CF280" s="31"/>
      <c r="CG280" s="31"/>
      <c r="CH280" s="31"/>
      <c r="CI280" s="31"/>
      <c r="CJ280" s="31"/>
      <c r="CK280" s="31"/>
      <c r="CL280" s="31"/>
      <c r="CM280" s="31"/>
      <c r="CN280" s="31"/>
      <c r="CO280" s="31"/>
      <c r="CP280" s="31"/>
      <c r="CQ280" s="31"/>
      <c r="CR280" s="31"/>
      <c r="CS280" s="31"/>
      <c r="CT280" s="31"/>
      <c r="CU280" s="31"/>
      <c r="CV280" s="31"/>
      <c r="CW280" s="31"/>
      <c r="CX280" s="31"/>
      <c r="CY280" s="31"/>
      <c r="CZ280" s="31"/>
      <c r="DA280" s="31"/>
      <c r="DB280" s="31"/>
      <c r="DC280" s="31"/>
      <c r="DD280" s="31"/>
      <c r="DE280" s="31"/>
      <c r="DF280" s="31"/>
      <c r="DG280" s="31"/>
      <c r="DH280" s="31"/>
      <c r="DI280" s="31"/>
      <c r="DJ280" s="31"/>
      <c r="DK280" s="31"/>
      <c r="DL280" s="31"/>
      <c r="DM280" s="31"/>
      <c r="DN280" s="31"/>
      <c r="DO280" s="31"/>
      <c r="DP280" s="31"/>
      <c r="DQ280" s="31"/>
      <c r="DR280" s="31"/>
      <c r="DS280" s="31"/>
      <c r="DT280" s="31"/>
      <c r="DU280" s="31"/>
      <c r="DV280" s="31"/>
      <c r="DW280" s="31"/>
      <c r="DX280" s="31"/>
      <c r="DY280" s="31"/>
      <c r="DZ280" s="31"/>
      <c r="EA280" s="31"/>
      <c r="EB280" s="31"/>
      <c r="EC280" s="31"/>
      <c r="ED280" s="31"/>
      <c r="EE280" s="31"/>
      <c r="EF280" s="31"/>
      <c r="EG280" s="31"/>
      <c r="EH280" s="31"/>
      <c r="EI280" s="31"/>
      <c r="EJ280" s="31"/>
      <c r="EK280" s="31"/>
      <c r="EL280" s="31"/>
      <c r="EM280" s="31"/>
      <c r="EN280" s="31"/>
      <c r="EO280" s="31"/>
      <c r="EP280" s="31"/>
      <c r="EQ280" s="31"/>
      <c r="ER280" s="31"/>
      <c r="ES280" s="31"/>
      <c r="ET280" s="31"/>
      <c r="EU280" s="31"/>
      <c r="EV280" s="31"/>
      <c r="EW280" s="31"/>
      <c r="EX280" s="31"/>
      <c r="EY280" s="31"/>
      <c r="EZ280" s="31"/>
      <c r="FA280" s="31"/>
      <c r="FB280" s="31"/>
      <c r="FC280" s="31"/>
      <c r="FD280" s="31"/>
      <c r="FE280" s="31"/>
      <c r="FF280" s="31"/>
      <c r="FG280" s="31"/>
      <c r="FH280" s="31"/>
      <c r="FI280" s="31"/>
      <c r="FJ280" s="31"/>
      <c r="FK280" s="31"/>
      <c r="FL280" s="31"/>
      <c r="FM280" s="31"/>
      <c r="FN280" s="31"/>
      <c r="FO280" s="31"/>
      <c r="FP280" s="31"/>
      <c r="FQ280" s="31"/>
      <c r="FR280" s="31"/>
      <c r="FS280" s="31"/>
      <c r="FT280" s="31"/>
      <c r="FU280" s="31"/>
      <c r="FV280" s="31"/>
      <c r="FW280" s="31"/>
      <c r="FX280" s="31"/>
      <c r="FY280" s="31"/>
      <c r="FZ280" s="31"/>
      <c r="GA280" s="31"/>
      <c r="GB280" s="31"/>
      <c r="GC280" s="31"/>
      <c r="GD280" s="31"/>
      <c r="GE280" s="31"/>
      <c r="GF280" s="31"/>
      <c r="GG280" s="31"/>
      <c r="GH280" s="31"/>
      <c r="GI280" s="31"/>
    </row>
    <row r="281" spans="1:191" s="32" customFormat="1" x14ac:dyDescent="0.25">
      <c r="A281" s="33">
        <v>42871</v>
      </c>
      <c r="B281" s="34">
        <v>4</v>
      </c>
      <c r="C281" s="34">
        <v>4</v>
      </c>
      <c r="D281" s="34">
        <v>4</v>
      </c>
      <c r="E281" s="35">
        <f t="shared" si="2"/>
        <v>4</v>
      </c>
      <c r="F281" s="98" t="s">
        <v>481</v>
      </c>
      <c r="G281" s="99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  <c r="BH281" s="31"/>
      <c r="BI281" s="31"/>
      <c r="BJ281" s="31"/>
      <c r="BK281" s="31"/>
      <c r="BL281" s="31"/>
      <c r="BM281" s="31"/>
      <c r="BN281" s="31"/>
      <c r="BO281" s="31"/>
      <c r="BP281" s="31"/>
      <c r="BQ281" s="31"/>
      <c r="BR281" s="31"/>
      <c r="BS281" s="31"/>
      <c r="BT281" s="31"/>
      <c r="BU281" s="31"/>
      <c r="BV281" s="31"/>
      <c r="BW281" s="31"/>
      <c r="BX281" s="31"/>
      <c r="BY281" s="31"/>
      <c r="BZ281" s="31"/>
      <c r="CA281" s="31"/>
      <c r="CB281" s="31"/>
      <c r="CC281" s="31"/>
      <c r="CD281" s="31"/>
      <c r="CE281" s="31"/>
      <c r="CF281" s="31"/>
      <c r="CG281" s="31"/>
      <c r="CH281" s="31"/>
      <c r="CI281" s="31"/>
      <c r="CJ281" s="31"/>
      <c r="CK281" s="31"/>
      <c r="CL281" s="31"/>
      <c r="CM281" s="31"/>
      <c r="CN281" s="31"/>
      <c r="CO281" s="31"/>
      <c r="CP281" s="31"/>
      <c r="CQ281" s="31"/>
      <c r="CR281" s="31"/>
      <c r="CS281" s="31"/>
      <c r="CT281" s="31"/>
      <c r="CU281" s="31"/>
      <c r="CV281" s="31"/>
      <c r="CW281" s="31"/>
      <c r="CX281" s="31"/>
      <c r="CY281" s="31"/>
      <c r="CZ281" s="31"/>
      <c r="DA281" s="31"/>
      <c r="DB281" s="31"/>
      <c r="DC281" s="31"/>
      <c r="DD281" s="31"/>
      <c r="DE281" s="31"/>
      <c r="DF281" s="31"/>
      <c r="DG281" s="31"/>
      <c r="DH281" s="31"/>
      <c r="DI281" s="31"/>
      <c r="DJ281" s="31"/>
      <c r="DK281" s="31"/>
      <c r="DL281" s="31"/>
      <c r="DM281" s="31"/>
      <c r="DN281" s="31"/>
      <c r="DO281" s="31"/>
      <c r="DP281" s="31"/>
      <c r="DQ281" s="31"/>
      <c r="DR281" s="31"/>
      <c r="DS281" s="31"/>
      <c r="DT281" s="31"/>
      <c r="DU281" s="31"/>
      <c r="DV281" s="31"/>
      <c r="DW281" s="31"/>
      <c r="DX281" s="31"/>
      <c r="DY281" s="31"/>
      <c r="DZ281" s="31"/>
      <c r="EA281" s="31"/>
      <c r="EB281" s="31"/>
      <c r="EC281" s="31"/>
      <c r="ED281" s="31"/>
      <c r="EE281" s="31"/>
      <c r="EF281" s="31"/>
      <c r="EG281" s="31"/>
      <c r="EH281" s="31"/>
      <c r="EI281" s="31"/>
      <c r="EJ281" s="31"/>
      <c r="EK281" s="31"/>
      <c r="EL281" s="31"/>
      <c r="EM281" s="31"/>
      <c r="EN281" s="31"/>
      <c r="EO281" s="31"/>
      <c r="EP281" s="31"/>
      <c r="EQ281" s="31"/>
      <c r="ER281" s="31"/>
      <c r="ES281" s="31"/>
      <c r="ET281" s="31"/>
      <c r="EU281" s="31"/>
      <c r="EV281" s="31"/>
      <c r="EW281" s="31"/>
      <c r="EX281" s="31"/>
      <c r="EY281" s="31"/>
      <c r="EZ281" s="31"/>
      <c r="FA281" s="31"/>
      <c r="FB281" s="31"/>
      <c r="FC281" s="31"/>
      <c r="FD281" s="31"/>
      <c r="FE281" s="31"/>
      <c r="FF281" s="31"/>
      <c r="FG281" s="31"/>
      <c r="FH281" s="31"/>
      <c r="FI281" s="31"/>
      <c r="FJ281" s="31"/>
      <c r="FK281" s="31"/>
      <c r="FL281" s="31"/>
      <c r="FM281" s="31"/>
      <c r="FN281" s="31"/>
      <c r="FO281" s="31"/>
      <c r="FP281" s="31"/>
      <c r="FQ281" s="31"/>
      <c r="FR281" s="31"/>
      <c r="FS281" s="31"/>
      <c r="FT281" s="31"/>
      <c r="FU281" s="31"/>
      <c r="FV281" s="31"/>
      <c r="FW281" s="31"/>
      <c r="FX281" s="31"/>
      <c r="FY281" s="31"/>
      <c r="FZ281" s="31"/>
      <c r="GA281" s="31"/>
      <c r="GB281" s="31"/>
      <c r="GC281" s="31"/>
      <c r="GD281" s="31"/>
      <c r="GE281" s="31"/>
      <c r="GF281" s="31"/>
      <c r="GG281" s="31"/>
      <c r="GH281" s="31"/>
      <c r="GI281" s="31"/>
    </row>
    <row r="282" spans="1:191" s="32" customFormat="1" x14ac:dyDescent="0.25">
      <c r="A282" s="33">
        <v>42871</v>
      </c>
      <c r="B282" s="34">
        <v>4</v>
      </c>
      <c r="C282" s="34">
        <v>4</v>
      </c>
      <c r="D282" s="34">
        <v>4</v>
      </c>
      <c r="E282" s="35">
        <f t="shared" si="2"/>
        <v>4</v>
      </c>
      <c r="F282" s="98" t="s">
        <v>481</v>
      </c>
      <c r="G282" s="99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  <c r="BH282" s="31"/>
      <c r="BI282" s="31"/>
      <c r="BJ282" s="31"/>
      <c r="BK282" s="31"/>
      <c r="BL282" s="31"/>
      <c r="BM282" s="31"/>
      <c r="BN282" s="31"/>
      <c r="BO282" s="31"/>
      <c r="BP282" s="31"/>
      <c r="BQ282" s="31"/>
      <c r="BR282" s="31"/>
      <c r="BS282" s="31"/>
      <c r="BT282" s="31"/>
      <c r="BU282" s="31"/>
      <c r="BV282" s="31"/>
      <c r="BW282" s="31"/>
      <c r="BX282" s="31"/>
      <c r="BY282" s="31"/>
      <c r="BZ282" s="31"/>
      <c r="CA282" s="31"/>
      <c r="CB282" s="31"/>
      <c r="CC282" s="31"/>
      <c r="CD282" s="31"/>
      <c r="CE282" s="31"/>
      <c r="CF282" s="31"/>
      <c r="CG282" s="31"/>
      <c r="CH282" s="31"/>
      <c r="CI282" s="31"/>
      <c r="CJ282" s="31"/>
      <c r="CK282" s="31"/>
      <c r="CL282" s="31"/>
      <c r="CM282" s="31"/>
      <c r="CN282" s="31"/>
      <c r="CO282" s="31"/>
      <c r="CP282" s="31"/>
      <c r="CQ282" s="31"/>
      <c r="CR282" s="31"/>
      <c r="CS282" s="31"/>
      <c r="CT282" s="31"/>
      <c r="CU282" s="31"/>
      <c r="CV282" s="31"/>
      <c r="CW282" s="31"/>
      <c r="CX282" s="31"/>
      <c r="CY282" s="31"/>
      <c r="CZ282" s="31"/>
      <c r="DA282" s="31"/>
      <c r="DB282" s="31"/>
      <c r="DC282" s="31"/>
      <c r="DD282" s="31"/>
      <c r="DE282" s="31"/>
      <c r="DF282" s="31"/>
      <c r="DG282" s="31"/>
      <c r="DH282" s="31"/>
      <c r="DI282" s="31"/>
      <c r="DJ282" s="31"/>
      <c r="DK282" s="31"/>
      <c r="DL282" s="31"/>
      <c r="DM282" s="31"/>
      <c r="DN282" s="31"/>
      <c r="DO282" s="31"/>
      <c r="DP282" s="31"/>
      <c r="DQ282" s="31"/>
      <c r="DR282" s="31"/>
      <c r="DS282" s="31"/>
      <c r="DT282" s="31"/>
      <c r="DU282" s="31"/>
      <c r="DV282" s="31"/>
      <c r="DW282" s="31"/>
      <c r="DX282" s="31"/>
      <c r="DY282" s="31"/>
      <c r="DZ282" s="31"/>
      <c r="EA282" s="31"/>
      <c r="EB282" s="31"/>
      <c r="EC282" s="31"/>
      <c r="ED282" s="31"/>
      <c r="EE282" s="31"/>
      <c r="EF282" s="31"/>
      <c r="EG282" s="31"/>
      <c r="EH282" s="31"/>
      <c r="EI282" s="31"/>
      <c r="EJ282" s="31"/>
      <c r="EK282" s="31"/>
      <c r="EL282" s="31"/>
      <c r="EM282" s="31"/>
      <c r="EN282" s="31"/>
      <c r="EO282" s="31"/>
      <c r="EP282" s="31"/>
      <c r="EQ282" s="31"/>
      <c r="ER282" s="31"/>
      <c r="ES282" s="31"/>
      <c r="ET282" s="31"/>
      <c r="EU282" s="31"/>
      <c r="EV282" s="31"/>
      <c r="EW282" s="31"/>
      <c r="EX282" s="31"/>
      <c r="EY282" s="31"/>
      <c r="EZ282" s="31"/>
      <c r="FA282" s="31"/>
      <c r="FB282" s="31"/>
      <c r="FC282" s="31"/>
      <c r="FD282" s="31"/>
      <c r="FE282" s="31"/>
      <c r="FF282" s="31"/>
      <c r="FG282" s="31"/>
      <c r="FH282" s="31"/>
      <c r="FI282" s="31"/>
      <c r="FJ282" s="31"/>
      <c r="FK282" s="31"/>
      <c r="FL282" s="31"/>
      <c r="FM282" s="31"/>
      <c r="FN282" s="31"/>
      <c r="FO282" s="31"/>
      <c r="FP282" s="31"/>
      <c r="FQ282" s="31"/>
      <c r="FR282" s="31"/>
      <c r="FS282" s="31"/>
      <c r="FT282" s="31"/>
      <c r="FU282" s="31"/>
      <c r="FV282" s="31"/>
      <c r="FW282" s="31"/>
      <c r="FX282" s="31"/>
      <c r="FY282" s="31"/>
      <c r="FZ282" s="31"/>
      <c r="GA282" s="31"/>
      <c r="GB282" s="31"/>
      <c r="GC282" s="31"/>
      <c r="GD282" s="31"/>
      <c r="GE282" s="31"/>
      <c r="GF282" s="31"/>
      <c r="GG282" s="31"/>
      <c r="GH282" s="31"/>
      <c r="GI282" s="31"/>
    </row>
    <row r="283" spans="1:191" s="32" customFormat="1" x14ac:dyDescent="0.25">
      <c r="A283" s="33">
        <v>42871</v>
      </c>
      <c r="B283" s="34">
        <v>4</v>
      </c>
      <c r="C283" s="34">
        <v>4</v>
      </c>
      <c r="D283" s="34">
        <v>4</v>
      </c>
      <c r="E283" s="35">
        <f t="shared" si="2"/>
        <v>4</v>
      </c>
      <c r="F283" s="96" t="s">
        <v>481</v>
      </c>
      <c r="G283" s="97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  <c r="BH283" s="31"/>
      <c r="BI283" s="31"/>
      <c r="BJ283" s="31"/>
      <c r="BK283" s="31"/>
      <c r="BL283" s="31"/>
      <c r="BM283" s="31"/>
      <c r="BN283" s="31"/>
      <c r="BO283" s="31"/>
      <c r="BP283" s="31"/>
      <c r="BQ283" s="31"/>
      <c r="BR283" s="31"/>
      <c r="BS283" s="31"/>
      <c r="BT283" s="31"/>
      <c r="BU283" s="31"/>
      <c r="BV283" s="31"/>
      <c r="BW283" s="31"/>
      <c r="BX283" s="31"/>
      <c r="BY283" s="31"/>
      <c r="BZ283" s="31"/>
      <c r="CA283" s="31"/>
      <c r="CB283" s="31"/>
      <c r="CC283" s="31"/>
      <c r="CD283" s="31"/>
      <c r="CE283" s="31"/>
      <c r="CF283" s="31"/>
      <c r="CG283" s="31"/>
      <c r="CH283" s="31"/>
      <c r="CI283" s="31"/>
      <c r="CJ283" s="31"/>
      <c r="CK283" s="31"/>
      <c r="CL283" s="31"/>
      <c r="CM283" s="31"/>
      <c r="CN283" s="31"/>
      <c r="CO283" s="31"/>
      <c r="CP283" s="31"/>
      <c r="CQ283" s="31"/>
      <c r="CR283" s="31"/>
      <c r="CS283" s="31"/>
      <c r="CT283" s="31"/>
      <c r="CU283" s="31"/>
      <c r="CV283" s="31"/>
      <c r="CW283" s="31"/>
      <c r="CX283" s="31"/>
      <c r="CY283" s="31"/>
      <c r="CZ283" s="31"/>
      <c r="DA283" s="31"/>
      <c r="DB283" s="31"/>
      <c r="DC283" s="31"/>
      <c r="DD283" s="31"/>
      <c r="DE283" s="31"/>
      <c r="DF283" s="31"/>
      <c r="DG283" s="31"/>
      <c r="DH283" s="31"/>
      <c r="DI283" s="31"/>
      <c r="DJ283" s="31"/>
      <c r="DK283" s="31"/>
      <c r="DL283" s="31"/>
      <c r="DM283" s="31"/>
      <c r="DN283" s="31"/>
      <c r="DO283" s="31"/>
      <c r="DP283" s="31"/>
      <c r="DQ283" s="31"/>
      <c r="DR283" s="31"/>
      <c r="DS283" s="31"/>
      <c r="DT283" s="31"/>
      <c r="DU283" s="31"/>
      <c r="DV283" s="31"/>
      <c r="DW283" s="31"/>
      <c r="DX283" s="31"/>
      <c r="DY283" s="31"/>
      <c r="DZ283" s="31"/>
      <c r="EA283" s="31"/>
      <c r="EB283" s="31"/>
      <c r="EC283" s="31"/>
      <c r="ED283" s="31"/>
      <c r="EE283" s="31"/>
      <c r="EF283" s="31"/>
      <c r="EG283" s="31"/>
      <c r="EH283" s="31"/>
      <c r="EI283" s="31"/>
      <c r="EJ283" s="31"/>
      <c r="EK283" s="31"/>
      <c r="EL283" s="31"/>
      <c r="EM283" s="31"/>
      <c r="EN283" s="31"/>
      <c r="EO283" s="31"/>
      <c r="EP283" s="31"/>
      <c r="EQ283" s="31"/>
      <c r="ER283" s="31"/>
      <c r="ES283" s="31"/>
      <c r="ET283" s="31"/>
      <c r="EU283" s="31"/>
      <c r="EV283" s="31"/>
      <c r="EW283" s="31"/>
      <c r="EX283" s="31"/>
      <c r="EY283" s="31"/>
      <c r="EZ283" s="31"/>
      <c r="FA283" s="31"/>
      <c r="FB283" s="31"/>
      <c r="FC283" s="31"/>
      <c r="FD283" s="31"/>
      <c r="FE283" s="31"/>
      <c r="FF283" s="31"/>
      <c r="FG283" s="31"/>
      <c r="FH283" s="31"/>
      <c r="FI283" s="31"/>
      <c r="FJ283" s="31"/>
      <c r="FK283" s="31"/>
      <c r="FL283" s="31"/>
      <c r="FM283" s="31"/>
      <c r="FN283" s="31"/>
      <c r="FO283" s="31"/>
      <c r="FP283" s="31"/>
      <c r="FQ283" s="31"/>
      <c r="FR283" s="31"/>
      <c r="FS283" s="31"/>
      <c r="FT283" s="31"/>
      <c r="FU283" s="31"/>
      <c r="FV283" s="31"/>
      <c r="FW283" s="31"/>
      <c r="FX283" s="31"/>
      <c r="FY283" s="31"/>
      <c r="FZ283" s="31"/>
      <c r="GA283" s="31"/>
      <c r="GB283" s="31"/>
      <c r="GC283" s="31"/>
      <c r="GD283" s="31"/>
      <c r="GE283" s="31"/>
      <c r="GF283" s="31"/>
      <c r="GG283" s="31"/>
      <c r="GH283" s="31"/>
      <c r="GI283" s="31"/>
    </row>
    <row r="284" spans="1:191" s="32" customFormat="1" x14ac:dyDescent="0.25">
      <c r="A284" s="33">
        <v>42871</v>
      </c>
      <c r="B284" s="34">
        <v>4</v>
      </c>
      <c r="C284" s="34">
        <v>4</v>
      </c>
      <c r="D284" s="34">
        <v>4</v>
      </c>
      <c r="E284" s="35">
        <f t="shared" si="2"/>
        <v>4</v>
      </c>
      <c r="F284" s="98" t="s">
        <v>481</v>
      </c>
      <c r="G284" s="99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  <c r="BH284" s="31"/>
      <c r="BI284" s="31"/>
      <c r="BJ284" s="31"/>
      <c r="BK284" s="31"/>
      <c r="BL284" s="31"/>
      <c r="BM284" s="31"/>
      <c r="BN284" s="31"/>
      <c r="BO284" s="31"/>
      <c r="BP284" s="31"/>
      <c r="BQ284" s="31"/>
      <c r="BR284" s="31"/>
      <c r="BS284" s="31"/>
      <c r="BT284" s="31"/>
      <c r="BU284" s="31"/>
      <c r="BV284" s="31"/>
      <c r="BW284" s="31"/>
      <c r="BX284" s="31"/>
      <c r="BY284" s="31"/>
      <c r="BZ284" s="31"/>
      <c r="CA284" s="31"/>
      <c r="CB284" s="31"/>
      <c r="CC284" s="31"/>
      <c r="CD284" s="31"/>
      <c r="CE284" s="31"/>
      <c r="CF284" s="31"/>
      <c r="CG284" s="31"/>
      <c r="CH284" s="31"/>
      <c r="CI284" s="31"/>
      <c r="CJ284" s="31"/>
      <c r="CK284" s="31"/>
      <c r="CL284" s="31"/>
      <c r="CM284" s="31"/>
      <c r="CN284" s="31"/>
      <c r="CO284" s="31"/>
      <c r="CP284" s="31"/>
      <c r="CQ284" s="31"/>
      <c r="CR284" s="31"/>
      <c r="CS284" s="31"/>
      <c r="CT284" s="31"/>
      <c r="CU284" s="31"/>
      <c r="CV284" s="31"/>
      <c r="CW284" s="31"/>
      <c r="CX284" s="31"/>
      <c r="CY284" s="31"/>
      <c r="CZ284" s="31"/>
      <c r="DA284" s="31"/>
      <c r="DB284" s="31"/>
      <c r="DC284" s="31"/>
      <c r="DD284" s="31"/>
      <c r="DE284" s="31"/>
      <c r="DF284" s="31"/>
      <c r="DG284" s="31"/>
      <c r="DH284" s="31"/>
      <c r="DI284" s="31"/>
      <c r="DJ284" s="31"/>
      <c r="DK284" s="31"/>
      <c r="DL284" s="31"/>
      <c r="DM284" s="31"/>
      <c r="DN284" s="31"/>
      <c r="DO284" s="31"/>
      <c r="DP284" s="31"/>
      <c r="DQ284" s="31"/>
      <c r="DR284" s="31"/>
      <c r="DS284" s="31"/>
      <c r="DT284" s="31"/>
      <c r="DU284" s="31"/>
      <c r="DV284" s="31"/>
      <c r="DW284" s="31"/>
      <c r="DX284" s="31"/>
      <c r="DY284" s="31"/>
      <c r="DZ284" s="31"/>
      <c r="EA284" s="31"/>
      <c r="EB284" s="31"/>
      <c r="EC284" s="31"/>
      <c r="ED284" s="31"/>
      <c r="EE284" s="31"/>
      <c r="EF284" s="31"/>
      <c r="EG284" s="31"/>
      <c r="EH284" s="31"/>
      <c r="EI284" s="31"/>
      <c r="EJ284" s="31"/>
      <c r="EK284" s="31"/>
      <c r="EL284" s="31"/>
      <c r="EM284" s="31"/>
      <c r="EN284" s="31"/>
      <c r="EO284" s="31"/>
      <c r="EP284" s="31"/>
      <c r="EQ284" s="31"/>
      <c r="ER284" s="31"/>
      <c r="ES284" s="31"/>
      <c r="ET284" s="31"/>
      <c r="EU284" s="31"/>
      <c r="EV284" s="31"/>
      <c r="EW284" s="31"/>
      <c r="EX284" s="31"/>
      <c r="EY284" s="31"/>
      <c r="EZ284" s="31"/>
      <c r="FA284" s="31"/>
      <c r="FB284" s="31"/>
      <c r="FC284" s="31"/>
      <c r="FD284" s="31"/>
      <c r="FE284" s="31"/>
      <c r="FF284" s="31"/>
      <c r="FG284" s="31"/>
      <c r="FH284" s="31"/>
      <c r="FI284" s="31"/>
      <c r="FJ284" s="31"/>
      <c r="FK284" s="31"/>
      <c r="FL284" s="31"/>
      <c r="FM284" s="31"/>
      <c r="FN284" s="31"/>
      <c r="FO284" s="31"/>
      <c r="FP284" s="31"/>
      <c r="FQ284" s="31"/>
      <c r="FR284" s="31"/>
      <c r="FS284" s="31"/>
      <c r="FT284" s="31"/>
      <c r="FU284" s="31"/>
      <c r="FV284" s="31"/>
      <c r="FW284" s="31"/>
      <c r="FX284" s="31"/>
      <c r="FY284" s="31"/>
      <c r="FZ284" s="31"/>
      <c r="GA284" s="31"/>
      <c r="GB284" s="31"/>
      <c r="GC284" s="31"/>
      <c r="GD284" s="31"/>
      <c r="GE284" s="31"/>
      <c r="GF284" s="31"/>
      <c r="GG284" s="31"/>
      <c r="GH284" s="31"/>
      <c r="GI284" s="31"/>
    </row>
    <row r="285" spans="1:191" s="32" customFormat="1" x14ac:dyDescent="0.25">
      <c r="A285" s="33">
        <v>42871</v>
      </c>
      <c r="B285" s="34">
        <v>4</v>
      </c>
      <c r="C285" s="34">
        <v>4</v>
      </c>
      <c r="D285" s="34">
        <v>4</v>
      </c>
      <c r="E285" s="35">
        <f t="shared" si="2"/>
        <v>4</v>
      </c>
      <c r="F285" s="98" t="s">
        <v>481</v>
      </c>
      <c r="G285" s="99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  <c r="BH285" s="31"/>
      <c r="BI285" s="31"/>
      <c r="BJ285" s="31"/>
      <c r="BK285" s="31"/>
      <c r="BL285" s="31"/>
      <c r="BM285" s="31"/>
      <c r="BN285" s="31"/>
      <c r="BO285" s="31"/>
      <c r="BP285" s="31"/>
      <c r="BQ285" s="31"/>
      <c r="BR285" s="31"/>
      <c r="BS285" s="31"/>
      <c r="BT285" s="31"/>
      <c r="BU285" s="31"/>
      <c r="BV285" s="31"/>
      <c r="BW285" s="31"/>
      <c r="BX285" s="31"/>
      <c r="BY285" s="31"/>
      <c r="BZ285" s="31"/>
      <c r="CA285" s="31"/>
      <c r="CB285" s="31"/>
      <c r="CC285" s="31"/>
      <c r="CD285" s="31"/>
      <c r="CE285" s="31"/>
      <c r="CF285" s="31"/>
      <c r="CG285" s="31"/>
      <c r="CH285" s="31"/>
      <c r="CI285" s="31"/>
      <c r="CJ285" s="31"/>
      <c r="CK285" s="31"/>
      <c r="CL285" s="31"/>
      <c r="CM285" s="31"/>
      <c r="CN285" s="31"/>
      <c r="CO285" s="31"/>
      <c r="CP285" s="31"/>
      <c r="CQ285" s="31"/>
      <c r="CR285" s="31"/>
      <c r="CS285" s="31"/>
      <c r="CT285" s="31"/>
      <c r="CU285" s="31"/>
      <c r="CV285" s="31"/>
      <c r="CW285" s="31"/>
      <c r="CX285" s="31"/>
      <c r="CY285" s="31"/>
      <c r="CZ285" s="31"/>
      <c r="DA285" s="31"/>
      <c r="DB285" s="31"/>
      <c r="DC285" s="31"/>
      <c r="DD285" s="31"/>
      <c r="DE285" s="31"/>
      <c r="DF285" s="31"/>
      <c r="DG285" s="31"/>
      <c r="DH285" s="31"/>
      <c r="DI285" s="31"/>
      <c r="DJ285" s="31"/>
      <c r="DK285" s="31"/>
      <c r="DL285" s="31"/>
      <c r="DM285" s="31"/>
      <c r="DN285" s="31"/>
      <c r="DO285" s="31"/>
      <c r="DP285" s="31"/>
      <c r="DQ285" s="31"/>
      <c r="DR285" s="31"/>
      <c r="DS285" s="31"/>
      <c r="DT285" s="31"/>
      <c r="DU285" s="31"/>
      <c r="DV285" s="31"/>
      <c r="DW285" s="31"/>
      <c r="DX285" s="31"/>
      <c r="DY285" s="31"/>
      <c r="DZ285" s="31"/>
      <c r="EA285" s="31"/>
      <c r="EB285" s="31"/>
      <c r="EC285" s="31"/>
      <c r="ED285" s="31"/>
      <c r="EE285" s="31"/>
      <c r="EF285" s="31"/>
      <c r="EG285" s="31"/>
      <c r="EH285" s="31"/>
      <c r="EI285" s="31"/>
      <c r="EJ285" s="31"/>
      <c r="EK285" s="31"/>
      <c r="EL285" s="31"/>
      <c r="EM285" s="31"/>
      <c r="EN285" s="31"/>
      <c r="EO285" s="31"/>
      <c r="EP285" s="31"/>
      <c r="EQ285" s="31"/>
      <c r="ER285" s="31"/>
      <c r="ES285" s="31"/>
      <c r="ET285" s="31"/>
      <c r="EU285" s="31"/>
      <c r="EV285" s="31"/>
      <c r="EW285" s="31"/>
      <c r="EX285" s="31"/>
      <c r="EY285" s="31"/>
      <c r="EZ285" s="31"/>
      <c r="FA285" s="31"/>
      <c r="FB285" s="31"/>
      <c r="FC285" s="31"/>
      <c r="FD285" s="31"/>
      <c r="FE285" s="31"/>
      <c r="FF285" s="31"/>
      <c r="FG285" s="31"/>
      <c r="FH285" s="31"/>
      <c r="FI285" s="31"/>
      <c r="FJ285" s="31"/>
      <c r="FK285" s="31"/>
      <c r="FL285" s="31"/>
      <c r="FM285" s="31"/>
      <c r="FN285" s="31"/>
      <c r="FO285" s="31"/>
      <c r="FP285" s="31"/>
      <c r="FQ285" s="31"/>
      <c r="FR285" s="31"/>
      <c r="FS285" s="31"/>
      <c r="FT285" s="31"/>
      <c r="FU285" s="31"/>
      <c r="FV285" s="31"/>
      <c r="FW285" s="31"/>
      <c r="FX285" s="31"/>
      <c r="FY285" s="31"/>
      <c r="FZ285" s="31"/>
      <c r="GA285" s="31"/>
      <c r="GB285" s="31"/>
      <c r="GC285" s="31"/>
      <c r="GD285" s="31"/>
      <c r="GE285" s="31"/>
      <c r="GF285" s="31"/>
      <c r="GG285" s="31"/>
      <c r="GH285" s="31"/>
      <c r="GI285" s="31"/>
    </row>
    <row r="286" spans="1:191" s="32" customFormat="1" x14ac:dyDescent="0.25">
      <c r="A286" s="33">
        <v>42871</v>
      </c>
      <c r="B286" s="34">
        <v>4</v>
      </c>
      <c r="C286" s="34">
        <v>4</v>
      </c>
      <c r="D286" s="34">
        <v>4</v>
      </c>
      <c r="E286" s="35">
        <f t="shared" si="2"/>
        <v>4</v>
      </c>
      <c r="F286" s="96" t="s">
        <v>481</v>
      </c>
      <c r="G286" s="97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  <c r="BH286" s="31"/>
      <c r="BI286" s="31"/>
      <c r="BJ286" s="31"/>
      <c r="BK286" s="31"/>
      <c r="BL286" s="31"/>
      <c r="BM286" s="31"/>
      <c r="BN286" s="31"/>
      <c r="BO286" s="31"/>
      <c r="BP286" s="31"/>
      <c r="BQ286" s="31"/>
      <c r="BR286" s="31"/>
      <c r="BS286" s="31"/>
      <c r="BT286" s="31"/>
      <c r="BU286" s="31"/>
      <c r="BV286" s="31"/>
      <c r="BW286" s="31"/>
      <c r="BX286" s="31"/>
      <c r="BY286" s="31"/>
      <c r="BZ286" s="31"/>
      <c r="CA286" s="31"/>
      <c r="CB286" s="31"/>
      <c r="CC286" s="31"/>
      <c r="CD286" s="31"/>
      <c r="CE286" s="31"/>
      <c r="CF286" s="31"/>
      <c r="CG286" s="31"/>
      <c r="CH286" s="31"/>
      <c r="CI286" s="31"/>
      <c r="CJ286" s="31"/>
      <c r="CK286" s="31"/>
      <c r="CL286" s="31"/>
      <c r="CM286" s="31"/>
      <c r="CN286" s="31"/>
      <c r="CO286" s="31"/>
      <c r="CP286" s="31"/>
      <c r="CQ286" s="31"/>
      <c r="CR286" s="31"/>
      <c r="CS286" s="31"/>
      <c r="CT286" s="31"/>
      <c r="CU286" s="31"/>
      <c r="CV286" s="31"/>
      <c r="CW286" s="31"/>
      <c r="CX286" s="31"/>
      <c r="CY286" s="31"/>
      <c r="CZ286" s="31"/>
      <c r="DA286" s="31"/>
      <c r="DB286" s="31"/>
      <c r="DC286" s="31"/>
      <c r="DD286" s="31"/>
      <c r="DE286" s="31"/>
      <c r="DF286" s="31"/>
      <c r="DG286" s="31"/>
      <c r="DH286" s="31"/>
      <c r="DI286" s="31"/>
      <c r="DJ286" s="31"/>
      <c r="DK286" s="31"/>
      <c r="DL286" s="31"/>
      <c r="DM286" s="31"/>
      <c r="DN286" s="31"/>
      <c r="DO286" s="31"/>
      <c r="DP286" s="31"/>
      <c r="DQ286" s="31"/>
      <c r="DR286" s="31"/>
      <c r="DS286" s="31"/>
      <c r="DT286" s="31"/>
      <c r="DU286" s="31"/>
      <c r="DV286" s="31"/>
      <c r="DW286" s="31"/>
      <c r="DX286" s="31"/>
      <c r="DY286" s="31"/>
      <c r="DZ286" s="31"/>
      <c r="EA286" s="31"/>
      <c r="EB286" s="31"/>
      <c r="EC286" s="31"/>
      <c r="ED286" s="31"/>
      <c r="EE286" s="31"/>
      <c r="EF286" s="31"/>
      <c r="EG286" s="31"/>
      <c r="EH286" s="31"/>
      <c r="EI286" s="31"/>
      <c r="EJ286" s="31"/>
      <c r="EK286" s="31"/>
      <c r="EL286" s="31"/>
      <c r="EM286" s="31"/>
      <c r="EN286" s="31"/>
      <c r="EO286" s="31"/>
      <c r="EP286" s="31"/>
      <c r="EQ286" s="31"/>
      <c r="ER286" s="31"/>
      <c r="ES286" s="31"/>
      <c r="ET286" s="31"/>
      <c r="EU286" s="31"/>
      <c r="EV286" s="31"/>
      <c r="EW286" s="31"/>
      <c r="EX286" s="31"/>
      <c r="EY286" s="31"/>
      <c r="EZ286" s="31"/>
      <c r="FA286" s="31"/>
      <c r="FB286" s="31"/>
      <c r="FC286" s="31"/>
      <c r="FD286" s="31"/>
      <c r="FE286" s="31"/>
      <c r="FF286" s="31"/>
      <c r="FG286" s="31"/>
      <c r="FH286" s="31"/>
      <c r="FI286" s="31"/>
      <c r="FJ286" s="31"/>
      <c r="FK286" s="31"/>
      <c r="FL286" s="31"/>
      <c r="FM286" s="31"/>
      <c r="FN286" s="31"/>
      <c r="FO286" s="31"/>
      <c r="FP286" s="31"/>
      <c r="FQ286" s="31"/>
      <c r="FR286" s="31"/>
      <c r="FS286" s="31"/>
      <c r="FT286" s="31"/>
      <c r="FU286" s="31"/>
      <c r="FV286" s="31"/>
      <c r="FW286" s="31"/>
      <c r="FX286" s="31"/>
      <c r="FY286" s="31"/>
      <c r="FZ286" s="31"/>
      <c r="GA286" s="31"/>
      <c r="GB286" s="31"/>
      <c r="GC286" s="31"/>
      <c r="GD286" s="31"/>
      <c r="GE286" s="31"/>
      <c r="GF286" s="31"/>
      <c r="GG286" s="31"/>
      <c r="GH286" s="31"/>
      <c r="GI286" s="31"/>
    </row>
    <row r="287" spans="1:191" s="32" customFormat="1" x14ac:dyDescent="0.25">
      <c r="A287" s="33">
        <v>42871</v>
      </c>
      <c r="B287" s="34">
        <v>4</v>
      </c>
      <c r="C287" s="34">
        <v>4</v>
      </c>
      <c r="D287" s="34">
        <v>4</v>
      </c>
      <c r="E287" s="35">
        <f t="shared" si="2"/>
        <v>4</v>
      </c>
      <c r="F287" s="98" t="s">
        <v>481</v>
      </c>
      <c r="G287" s="99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  <c r="BH287" s="31"/>
      <c r="BI287" s="31"/>
      <c r="BJ287" s="31"/>
      <c r="BK287" s="31"/>
      <c r="BL287" s="31"/>
      <c r="BM287" s="31"/>
      <c r="BN287" s="31"/>
      <c r="BO287" s="31"/>
      <c r="BP287" s="31"/>
      <c r="BQ287" s="31"/>
      <c r="BR287" s="31"/>
      <c r="BS287" s="31"/>
      <c r="BT287" s="31"/>
      <c r="BU287" s="31"/>
      <c r="BV287" s="31"/>
      <c r="BW287" s="31"/>
      <c r="BX287" s="31"/>
      <c r="BY287" s="31"/>
      <c r="BZ287" s="31"/>
      <c r="CA287" s="31"/>
      <c r="CB287" s="31"/>
      <c r="CC287" s="31"/>
      <c r="CD287" s="31"/>
      <c r="CE287" s="31"/>
      <c r="CF287" s="31"/>
      <c r="CG287" s="31"/>
      <c r="CH287" s="31"/>
      <c r="CI287" s="31"/>
      <c r="CJ287" s="31"/>
      <c r="CK287" s="31"/>
      <c r="CL287" s="31"/>
      <c r="CM287" s="31"/>
      <c r="CN287" s="31"/>
      <c r="CO287" s="31"/>
      <c r="CP287" s="31"/>
      <c r="CQ287" s="31"/>
      <c r="CR287" s="31"/>
      <c r="CS287" s="31"/>
      <c r="CT287" s="31"/>
      <c r="CU287" s="31"/>
      <c r="CV287" s="31"/>
      <c r="CW287" s="31"/>
      <c r="CX287" s="31"/>
      <c r="CY287" s="31"/>
      <c r="CZ287" s="31"/>
      <c r="DA287" s="31"/>
      <c r="DB287" s="31"/>
      <c r="DC287" s="31"/>
      <c r="DD287" s="31"/>
      <c r="DE287" s="31"/>
      <c r="DF287" s="31"/>
      <c r="DG287" s="31"/>
      <c r="DH287" s="31"/>
      <c r="DI287" s="31"/>
      <c r="DJ287" s="31"/>
      <c r="DK287" s="31"/>
      <c r="DL287" s="31"/>
      <c r="DM287" s="31"/>
      <c r="DN287" s="31"/>
      <c r="DO287" s="31"/>
      <c r="DP287" s="31"/>
      <c r="DQ287" s="31"/>
      <c r="DR287" s="31"/>
      <c r="DS287" s="31"/>
      <c r="DT287" s="31"/>
      <c r="DU287" s="31"/>
      <c r="DV287" s="31"/>
      <c r="DW287" s="31"/>
      <c r="DX287" s="31"/>
      <c r="DY287" s="31"/>
      <c r="DZ287" s="31"/>
      <c r="EA287" s="31"/>
      <c r="EB287" s="31"/>
      <c r="EC287" s="31"/>
      <c r="ED287" s="31"/>
      <c r="EE287" s="31"/>
      <c r="EF287" s="31"/>
      <c r="EG287" s="31"/>
      <c r="EH287" s="31"/>
      <c r="EI287" s="31"/>
      <c r="EJ287" s="31"/>
      <c r="EK287" s="31"/>
      <c r="EL287" s="31"/>
      <c r="EM287" s="31"/>
      <c r="EN287" s="31"/>
      <c r="EO287" s="31"/>
      <c r="EP287" s="31"/>
      <c r="EQ287" s="31"/>
      <c r="ER287" s="31"/>
      <c r="ES287" s="31"/>
      <c r="ET287" s="31"/>
      <c r="EU287" s="31"/>
      <c r="EV287" s="31"/>
      <c r="EW287" s="31"/>
      <c r="EX287" s="31"/>
      <c r="EY287" s="31"/>
      <c r="EZ287" s="31"/>
      <c r="FA287" s="31"/>
      <c r="FB287" s="31"/>
      <c r="FC287" s="31"/>
      <c r="FD287" s="31"/>
      <c r="FE287" s="31"/>
      <c r="FF287" s="31"/>
      <c r="FG287" s="31"/>
      <c r="FH287" s="31"/>
      <c r="FI287" s="31"/>
      <c r="FJ287" s="31"/>
      <c r="FK287" s="31"/>
      <c r="FL287" s="31"/>
      <c r="FM287" s="31"/>
      <c r="FN287" s="31"/>
      <c r="FO287" s="31"/>
      <c r="FP287" s="31"/>
      <c r="FQ287" s="31"/>
      <c r="FR287" s="31"/>
      <c r="FS287" s="31"/>
      <c r="FT287" s="31"/>
      <c r="FU287" s="31"/>
      <c r="FV287" s="31"/>
      <c r="FW287" s="31"/>
      <c r="FX287" s="31"/>
      <c r="FY287" s="31"/>
      <c r="FZ287" s="31"/>
      <c r="GA287" s="31"/>
      <c r="GB287" s="31"/>
      <c r="GC287" s="31"/>
      <c r="GD287" s="31"/>
      <c r="GE287" s="31"/>
      <c r="GF287" s="31"/>
      <c r="GG287" s="31"/>
      <c r="GH287" s="31"/>
      <c r="GI287" s="31"/>
    </row>
    <row r="288" spans="1:191" s="32" customFormat="1" x14ac:dyDescent="0.25">
      <c r="A288" s="33">
        <v>42871</v>
      </c>
      <c r="B288" s="34">
        <v>4</v>
      </c>
      <c r="C288" s="34">
        <v>4</v>
      </c>
      <c r="D288" s="34">
        <v>4</v>
      </c>
      <c r="E288" s="35">
        <f t="shared" si="2"/>
        <v>4</v>
      </c>
      <c r="F288" s="98" t="s">
        <v>481</v>
      </c>
      <c r="G288" s="99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  <c r="BH288" s="31"/>
      <c r="BI288" s="31"/>
      <c r="BJ288" s="31"/>
      <c r="BK288" s="31"/>
      <c r="BL288" s="31"/>
      <c r="BM288" s="31"/>
      <c r="BN288" s="31"/>
      <c r="BO288" s="31"/>
      <c r="BP288" s="31"/>
      <c r="BQ288" s="31"/>
      <c r="BR288" s="31"/>
      <c r="BS288" s="31"/>
      <c r="BT288" s="31"/>
      <c r="BU288" s="31"/>
      <c r="BV288" s="31"/>
      <c r="BW288" s="31"/>
      <c r="BX288" s="31"/>
      <c r="BY288" s="31"/>
      <c r="BZ288" s="31"/>
      <c r="CA288" s="31"/>
      <c r="CB288" s="31"/>
      <c r="CC288" s="31"/>
      <c r="CD288" s="31"/>
      <c r="CE288" s="31"/>
      <c r="CF288" s="31"/>
      <c r="CG288" s="31"/>
      <c r="CH288" s="31"/>
      <c r="CI288" s="31"/>
      <c r="CJ288" s="31"/>
      <c r="CK288" s="31"/>
      <c r="CL288" s="31"/>
      <c r="CM288" s="31"/>
      <c r="CN288" s="31"/>
      <c r="CO288" s="31"/>
      <c r="CP288" s="31"/>
      <c r="CQ288" s="31"/>
      <c r="CR288" s="31"/>
      <c r="CS288" s="31"/>
      <c r="CT288" s="31"/>
      <c r="CU288" s="31"/>
      <c r="CV288" s="31"/>
      <c r="CW288" s="31"/>
      <c r="CX288" s="31"/>
      <c r="CY288" s="31"/>
      <c r="CZ288" s="31"/>
      <c r="DA288" s="31"/>
      <c r="DB288" s="31"/>
      <c r="DC288" s="31"/>
      <c r="DD288" s="31"/>
      <c r="DE288" s="31"/>
      <c r="DF288" s="31"/>
      <c r="DG288" s="31"/>
      <c r="DH288" s="31"/>
      <c r="DI288" s="31"/>
      <c r="DJ288" s="31"/>
      <c r="DK288" s="31"/>
      <c r="DL288" s="31"/>
      <c r="DM288" s="31"/>
      <c r="DN288" s="31"/>
      <c r="DO288" s="31"/>
      <c r="DP288" s="31"/>
      <c r="DQ288" s="31"/>
      <c r="DR288" s="31"/>
      <c r="DS288" s="31"/>
      <c r="DT288" s="31"/>
      <c r="DU288" s="31"/>
      <c r="DV288" s="31"/>
      <c r="DW288" s="31"/>
      <c r="DX288" s="31"/>
      <c r="DY288" s="31"/>
      <c r="DZ288" s="31"/>
      <c r="EA288" s="31"/>
      <c r="EB288" s="31"/>
      <c r="EC288" s="31"/>
      <c r="ED288" s="31"/>
      <c r="EE288" s="31"/>
      <c r="EF288" s="31"/>
      <c r="EG288" s="31"/>
      <c r="EH288" s="31"/>
      <c r="EI288" s="31"/>
      <c r="EJ288" s="31"/>
      <c r="EK288" s="31"/>
      <c r="EL288" s="31"/>
      <c r="EM288" s="31"/>
      <c r="EN288" s="31"/>
      <c r="EO288" s="31"/>
      <c r="EP288" s="31"/>
      <c r="EQ288" s="31"/>
      <c r="ER288" s="31"/>
      <c r="ES288" s="31"/>
      <c r="ET288" s="31"/>
      <c r="EU288" s="31"/>
      <c r="EV288" s="31"/>
      <c r="EW288" s="31"/>
      <c r="EX288" s="31"/>
      <c r="EY288" s="31"/>
      <c r="EZ288" s="31"/>
      <c r="FA288" s="31"/>
      <c r="FB288" s="31"/>
      <c r="FC288" s="31"/>
      <c r="FD288" s="31"/>
      <c r="FE288" s="31"/>
      <c r="FF288" s="31"/>
      <c r="FG288" s="31"/>
      <c r="FH288" s="31"/>
      <c r="FI288" s="31"/>
      <c r="FJ288" s="31"/>
      <c r="FK288" s="31"/>
      <c r="FL288" s="31"/>
      <c r="FM288" s="31"/>
      <c r="FN288" s="31"/>
      <c r="FO288" s="31"/>
      <c r="FP288" s="31"/>
      <c r="FQ288" s="31"/>
      <c r="FR288" s="31"/>
      <c r="FS288" s="31"/>
      <c r="FT288" s="31"/>
      <c r="FU288" s="31"/>
      <c r="FV288" s="31"/>
      <c r="FW288" s="31"/>
      <c r="FX288" s="31"/>
      <c r="FY288" s="31"/>
      <c r="FZ288" s="31"/>
      <c r="GA288" s="31"/>
      <c r="GB288" s="31"/>
      <c r="GC288" s="31"/>
      <c r="GD288" s="31"/>
      <c r="GE288" s="31"/>
      <c r="GF288" s="31"/>
      <c r="GG288" s="31"/>
      <c r="GH288" s="31"/>
      <c r="GI288" s="31"/>
    </row>
    <row r="289" spans="1:193 1446:1509" s="32" customFormat="1" x14ac:dyDescent="0.25">
      <c r="A289" s="33">
        <v>42871</v>
      </c>
      <c r="B289" s="34">
        <v>4</v>
      </c>
      <c r="C289" s="34">
        <v>4</v>
      </c>
      <c r="D289" s="34">
        <v>4</v>
      </c>
      <c r="E289" s="35">
        <f t="shared" si="2"/>
        <v>4</v>
      </c>
      <c r="F289" s="98" t="s">
        <v>481</v>
      </c>
      <c r="G289" s="99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  <c r="BH289" s="31"/>
      <c r="BI289" s="31"/>
      <c r="BJ289" s="31"/>
      <c r="BK289" s="31"/>
      <c r="BL289" s="31"/>
      <c r="BM289" s="31"/>
      <c r="BN289" s="31"/>
      <c r="BO289" s="31"/>
      <c r="BP289" s="31"/>
      <c r="BQ289" s="31"/>
      <c r="BR289" s="31"/>
      <c r="BS289" s="31"/>
      <c r="BT289" s="31"/>
      <c r="BU289" s="31"/>
      <c r="BV289" s="31"/>
      <c r="BW289" s="31"/>
      <c r="BX289" s="31"/>
      <c r="BY289" s="31"/>
      <c r="BZ289" s="31"/>
      <c r="CA289" s="31"/>
      <c r="CB289" s="31"/>
      <c r="CC289" s="31"/>
      <c r="CD289" s="31"/>
      <c r="CE289" s="31"/>
      <c r="CF289" s="31"/>
      <c r="CG289" s="31"/>
      <c r="CH289" s="31"/>
      <c r="CI289" s="31"/>
      <c r="CJ289" s="31"/>
      <c r="CK289" s="31"/>
      <c r="CL289" s="31"/>
      <c r="CM289" s="31"/>
      <c r="CN289" s="31"/>
      <c r="CO289" s="31"/>
      <c r="CP289" s="31"/>
      <c r="CQ289" s="31"/>
      <c r="CR289" s="31"/>
      <c r="CS289" s="31"/>
      <c r="CT289" s="31"/>
      <c r="CU289" s="31"/>
      <c r="CV289" s="31"/>
      <c r="CW289" s="31"/>
      <c r="CX289" s="31"/>
      <c r="CY289" s="31"/>
      <c r="CZ289" s="31"/>
      <c r="DA289" s="31"/>
      <c r="DB289" s="31"/>
      <c r="DC289" s="31"/>
      <c r="DD289" s="31"/>
      <c r="DE289" s="31"/>
      <c r="DF289" s="31"/>
      <c r="DG289" s="31"/>
      <c r="DH289" s="31"/>
      <c r="DI289" s="31"/>
      <c r="DJ289" s="31"/>
      <c r="DK289" s="31"/>
      <c r="DL289" s="31"/>
      <c r="DM289" s="31"/>
      <c r="DN289" s="31"/>
      <c r="DO289" s="31"/>
      <c r="DP289" s="31"/>
      <c r="DQ289" s="31"/>
      <c r="DR289" s="31"/>
      <c r="DS289" s="31"/>
      <c r="DT289" s="31"/>
      <c r="DU289" s="31"/>
      <c r="DV289" s="31"/>
      <c r="DW289" s="31"/>
      <c r="DX289" s="31"/>
      <c r="DY289" s="31"/>
      <c r="DZ289" s="31"/>
      <c r="EA289" s="31"/>
      <c r="EB289" s="31"/>
      <c r="EC289" s="31"/>
      <c r="ED289" s="31"/>
      <c r="EE289" s="31"/>
      <c r="EF289" s="31"/>
      <c r="EG289" s="31"/>
      <c r="EH289" s="31"/>
      <c r="EI289" s="31"/>
      <c r="EJ289" s="31"/>
      <c r="EK289" s="31"/>
      <c r="EL289" s="31"/>
      <c r="EM289" s="31"/>
      <c r="EN289" s="31"/>
      <c r="EO289" s="31"/>
      <c r="EP289" s="31"/>
      <c r="EQ289" s="31"/>
      <c r="ER289" s="31"/>
      <c r="ES289" s="31"/>
      <c r="ET289" s="31"/>
      <c r="EU289" s="31"/>
      <c r="EV289" s="31"/>
      <c r="EW289" s="31"/>
      <c r="EX289" s="31"/>
      <c r="EY289" s="31"/>
      <c r="EZ289" s="31"/>
      <c r="FA289" s="31"/>
      <c r="FB289" s="31"/>
      <c r="FC289" s="31"/>
      <c r="FD289" s="31"/>
      <c r="FE289" s="31"/>
      <c r="FF289" s="31"/>
      <c r="FG289" s="31"/>
      <c r="FH289" s="31"/>
      <c r="FI289" s="31"/>
      <c r="FJ289" s="31"/>
      <c r="FK289" s="31"/>
      <c r="FL289" s="31"/>
      <c r="FM289" s="31"/>
      <c r="FN289" s="31"/>
      <c r="FO289" s="31"/>
      <c r="FP289" s="31"/>
      <c r="FQ289" s="31"/>
      <c r="FR289" s="31"/>
      <c r="FS289" s="31"/>
      <c r="FT289" s="31"/>
      <c r="FU289" s="31"/>
      <c r="FV289" s="31"/>
      <c r="FW289" s="31"/>
      <c r="FX289" s="31"/>
      <c r="FY289" s="31"/>
      <c r="FZ289" s="31"/>
      <c r="GA289" s="31"/>
      <c r="GB289" s="31"/>
      <c r="GC289" s="31"/>
      <c r="GD289" s="31"/>
      <c r="GE289" s="31"/>
      <c r="GF289" s="31"/>
      <c r="GG289" s="31"/>
      <c r="GH289" s="31"/>
      <c r="GI289" s="31"/>
    </row>
    <row r="290" spans="1:193 1446:1509" s="32" customFormat="1" x14ac:dyDescent="0.25">
      <c r="A290" s="33">
        <v>42871</v>
      </c>
      <c r="B290" s="34">
        <v>4</v>
      </c>
      <c r="C290" s="34">
        <v>4</v>
      </c>
      <c r="D290" s="34">
        <v>4</v>
      </c>
      <c r="E290" s="35">
        <f t="shared" si="2"/>
        <v>4</v>
      </c>
      <c r="F290" s="96" t="s">
        <v>481</v>
      </c>
      <c r="G290" s="97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  <c r="BH290" s="31"/>
      <c r="BI290" s="31"/>
      <c r="BJ290" s="31"/>
      <c r="BK290" s="31"/>
      <c r="BL290" s="31"/>
      <c r="BM290" s="31"/>
      <c r="BN290" s="31"/>
      <c r="BO290" s="31"/>
      <c r="BP290" s="31"/>
      <c r="BQ290" s="31"/>
      <c r="BR290" s="31"/>
      <c r="BS290" s="31"/>
      <c r="BT290" s="31"/>
      <c r="BU290" s="31"/>
      <c r="BV290" s="31"/>
      <c r="BW290" s="31"/>
      <c r="BX290" s="31"/>
      <c r="BY290" s="31"/>
      <c r="BZ290" s="31"/>
      <c r="CA290" s="31"/>
      <c r="CB290" s="31"/>
      <c r="CC290" s="31"/>
      <c r="CD290" s="31"/>
      <c r="CE290" s="31"/>
      <c r="CF290" s="31"/>
      <c r="CG290" s="31"/>
      <c r="CH290" s="31"/>
      <c r="CI290" s="31"/>
      <c r="CJ290" s="31"/>
      <c r="CK290" s="31"/>
      <c r="CL290" s="31"/>
      <c r="CM290" s="31"/>
      <c r="CN290" s="31"/>
      <c r="CO290" s="31"/>
      <c r="CP290" s="31"/>
      <c r="CQ290" s="31"/>
      <c r="CR290" s="31"/>
      <c r="CS290" s="31"/>
      <c r="CT290" s="31"/>
      <c r="CU290" s="31"/>
      <c r="CV290" s="31"/>
      <c r="CW290" s="31"/>
      <c r="CX290" s="31"/>
      <c r="CY290" s="31"/>
      <c r="CZ290" s="31"/>
      <c r="DA290" s="31"/>
      <c r="DB290" s="31"/>
      <c r="DC290" s="31"/>
      <c r="DD290" s="31"/>
      <c r="DE290" s="31"/>
      <c r="DF290" s="31"/>
      <c r="DG290" s="31"/>
      <c r="DH290" s="31"/>
      <c r="DI290" s="31"/>
      <c r="DJ290" s="31"/>
      <c r="DK290" s="31"/>
      <c r="DL290" s="31"/>
      <c r="DM290" s="31"/>
      <c r="DN290" s="31"/>
      <c r="DO290" s="31"/>
      <c r="DP290" s="31"/>
      <c r="DQ290" s="31"/>
      <c r="DR290" s="31"/>
      <c r="DS290" s="31"/>
      <c r="DT290" s="31"/>
      <c r="DU290" s="31"/>
      <c r="DV290" s="31"/>
      <c r="DW290" s="31"/>
      <c r="DX290" s="31"/>
      <c r="DY290" s="31"/>
      <c r="DZ290" s="31"/>
      <c r="EA290" s="31"/>
      <c r="EB290" s="31"/>
      <c r="EC290" s="31"/>
      <c r="ED290" s="31"/>
      <c r="EE290" s="31"/>
      <c r="EF290" s="31"/>
      <c r="EG290" s="31"/>
      <c r="EH290" s="31"/>
      <c r="EI290" s="31"/>
      <c r="EJ290" s="31"/>
      <c r="EK290" s="31"/>
      <c r="EL290" s="31"/>
      <c r="EM290" s="31"/>
      <c r="EN290" s="31"/>
      <c r="EO290" s="31"/>
      <c r="EP290" s="31"/>
      <c r="EQ290" s="31"/>
      <c r="ER290" s="31"/>
      <c r="ES290" s="31"/>
      <c r="ET290" s="31"/>
      <c r="EU290" s="31"/>
      <c r="EV290" s="31"/>
      <c r="EW290" s="31"/>
      <c r="EX290" s="31"/>
      <c r="EY290" s="31"/>
      <c r="EZ290" s="31"/>
      <c r="FA290" s="31"/>
      <c r="FB290" s="31"/>
      <c r="FC290" s="31"/>
      <c r="FD290" s="31"/>
      <c r="FE290" s="31"/>
      <c r="FF290" s="31"/>
      <c r="FG290" s="31"/>
      <c r="FH290" s="31"/>
      <c r="FI290" s="31"/>
      <c r="FJ290" s="31"/>
      <c r="FK290" s="31"/>
      <c r="FL290" s="31"/>
      <c r="FM290" s="31"/>
      <c r="FN290" s="31"/>
      <c r="FO290" s="31"/>
      <c r="FP290" s="31"/>
      <c r="FQ290" s="31"/>
      <c r="FR290" s="31"/>
      <c r="FS290" s="31"/>
      <c r="FT290" s="31"/>
      <c r="FU290" s="31"/>
      <c r="FV290" s="31"/>
      <c r="FW290" s="31"/>
      <c r="FX290" s="31"/>
      <c r="FY290" s="31"/>
      <c r="FZ290" s="31"/>
      <c r="GA290" s="31"/>
      <c r="GB290" s="31"/>
      <c r="GC290" s="31"/>
      <c r="GD290" s="31"/>
      <c r="GE290" s="31"/>
      <c r="GF290" s="31"/>
      <c r="GG290" s="31"/>
      <c r="GH290" s="31"/>
      <c r="GI290" s="31"/>
    </row>
    <row r="291" spans="1:193 1446:1509" s="32" customFormat="1" x14ac:dyDescent="0.25">
      <c r="A291" s="33">
        <v>42871</v>
      </c>
      <c r="B291" s="34">
        <v>4</v>
      </c>
      <c r="C291" s="34">
        <v>4</v>
      </c>
      <c r="D291" s="34">
        <v>4</v>
      </c>
      <c r="E291" s="35">
        <f t="shared" si="2"/>
        <v>4</v>
      </c>
      <c r="F291" s="98" t="s">
        <v>481</v>
      </c>
      <c r="G291" s="99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  <c r="BH291" s="31"/>
      <c r="BI291" s="31"/>
      <c r="BJ291" s="31"/>
      <c r="BK291" s="31"/>
      <c r="BL291" s="31"/>
      <c r="BM291" s="31"/>
      <c r="BN291" s="31"/>
      <c r="BO291" s="31"/>
      <c r="BP291" s="31"/>
      <c r="BQ291" s="31"/>
      <c r="BR291" s="31"/>
      <c r="BS291" s="31"/>
      <c r="BT291" s="31"/>
      <c r="BU291" s="31"/>
      <c r="BV291" s="31"/>
      <c r="BW291" s="31"/>
      <c r="BX291" s="31"/>
      <c r="BY291" s="31"/>
      <c r="BZ291" s="31"/>
      <c r="CA291" s="31"/>
      <c r="CB291" s="31"/>
      <c r="CC291" s="31"/>
      <c r="CD291" s="31"/>
      <c r="CE291" s="31"/>
      <c r="CF291" s="31"/>
      <c r="CG291" s="31"/>
      <c r="CH291" s="31"/>
      <c r="CI291" s="31"/>
      <c r="CJ291" s="31"/>
      <c r="CK291" s="31"/>
      <c r="CL291" s="31"/>
      <c r="CM291" s="31"/>
      <c r="CN291" s="31"/>
      <c r="CO291" s="31"/>
      <c r="CP291" s="31"/>
      <c r="CQ291" s="31"/>
      <c r="CR291" s="31"/>
      <c r="CS291" s="31"/>
      <c r="CT291" s="31"/>
      <c r="CU291" s="31"/>
      <c r="CV291" s="31"/>
      <c r="CW291" s="31"/>
      <c r="CX291" s="31"/>
      <c r="CY291" s="31"/>
      <c r="CZ291" s="31"/>
      <c r="DA291" s="31"/>
      <c r="DB291" s="31"/>
      <c r="DC291" s="31"/>
      <c r="DD291" s="31"/>
      <c r="DE291" s="31"/>
      <c r="DF291" s="31"/>
      <c r="DG291" s="31"/>
      <c r="DH291" s="31"/>
      <c r="DI291" s="31"/>
      <c r="DJ291" s="31"/>
      <c r="DK291" s="31"/>
      <c r="DL291" s="31"/>
      <c r="DM291" s="31"/>
      <c r="DN291" s="31"/>
      <c r="DO291" s="31"/>
      <c r="DP291" s="31"/>
      <c r="DQ291" s="31"/>
      <c r="DR291" s="31"/>
      <c r="DS291" s="31"/>
      <c r="DT291" s="31"/>
      <c r="DU291" s="31"/>
      <c r="DV291" s="31"/>
      <c r="DW291" s="31"/>
      <c r="DX291" s="31"/>
      <c r="DY291" s="31"/>
      <c r="DZ291" s="31"/>
      <c r="EA291" s="31"/>
      <c r="EB291" s="31"/>
      <c r="EC291" s="31"/>
      <c r="ED291" s="31"/>
      <c r="EE291" s="31"/>
      <c r="EF291" s="31"/>
      <c r="EG291" s="31"/>
      <c r="EH291" s="31"/>
      <c r="EI291" s="31"/>
      <c r="EJ291" s="31"/>
      <c r="EK291" s="31"/>
      <c r="EL291" s="31"/>
      <c r="EM291" s="31"/>
      <c r="EN291" s="31"/>
      <c r="EO291" s="31"/>
      <c r="EP291" s="31"/>
      <c r="EQ291" s="31"/>
      <c r="ER291" s="31"/>
      <c r="ES291" s="31"/>
      <c r="ET291" s="31"/>
      <c r="EU291" s="31"/>
      <c r="EV291" s="31"/>
      <c r="EW291" s="31"/>
      <c r="EX291" s="31"/>
      <c r="EY291" s="31"/>
      <c r="EZ291" s="31"/>
      <c r="FA291" s="31"/>
      <c r="FB291" s="31"/>
      <c r="FC291" s="31"/>
      <c r="FD291" s="31"/>
      <c r="FE291" s="31"/>
      <c r="FF291" s="31"/>
      <c r="FG291" s="31"/>
      <c r="FH291" s="31"/>
      <c r="FI291" s="31"/>
      <c r="FJ291" s="31"/>
      <c r="FK291" s="31"/>
      <c r="FL291" s="31"/>
      <c r="FM291" s="31"/>
      <c r="FN291" s="31"/>
      <c r="FO291" s="31"/>
      <c r="FP291" s="31"/>
      <c r="FQ291" s="31"/>
      <c r="FR291" s="31"/>
      <c r="FS291" s="31"/>
      <c r="FT291" s="31"/>
      <c r="FU291" s="31"/>
      <c r="FV291" s="31"/>
      <c r="FW291" s="31"/>
      <c r="FX291" s="31"/>
      <c r="FY291" s="31"/>
      <c r="FZ291" s="31"/>
      <c r="GA291" s="31"/>
      <c r="GB291" s="31"/>
      <c r="GC291" s="31"/>
      <c r="GD291" s="31"/>
      <c r="GE291" s="31"/>
      <c r="GF291" s="31"/>
      <c r="GG291" s="31"/>
      <c r="GH291" s="31"/>
      <c r="GI291" s="31"/>
    </row>
    <row r="292" spans="1:193 1446:1509" s="32" customFormat="1" x14ac:dyDescent="0.25">
      <c r="A292" s="33">
        <v>42871</v>
      </c>
      <c r="B292" s="34">
        <v>4</v>
      </c>
      <c r="C292" s="34">
        <v>4</v>
      </c>
      <c r="D292" s="34">
        <v>3</v>
      </c>
      <c r="E292" s="35">
        <f t="shared" si="2"/>
        <v>3.6666666666666665</v>
      </c>
      <c r="F292" s="98" t="s">
        <v>481</v>
      </c>
      <c r="G292" s="99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  <c r="BH292" s="31"/>
      <c r="BI292" s="31"/>
      <c r="BJ292" s="31"/>
      <c r="BK292" s="31"/>
      <c r="BL292" s="31"/>
      <c r="BM292" s="31"/>
      <c r="BN292" s="31"/>
      <c r="BO292" s="31"/>
      <c r="BP292" s="31"/>
      <c r="BQ292" s="31"/>
      <c r="BR292" s="31"/>
      <c r="BS292" s="31"/>
      <c r="BT292" s="31"/>
      <c r="BU292" s="31"/>
      <c r="BV292" s="31"/>
      <c r="BW292" s="31"/>
      <c r="BX292" s="31"/>
      <c r="BY292" s="31"/>
      <c r="BZ292" s="31"/>
      <c r="CA292" s="31"/>
      <c r="CB292" s="31"/>
      <c r="CC292" s="31"/>
      <c r="CD292" s="31"/>
      <c r="CE292" s="31"/>
      <c r="CF292" s="31"/>
      <c r="CG292" s="31"/>
      <c r="CH292" s="31"/>
      <c r="CI292" s="31"/>
      <c r="CJ292" s="31"/>
      <c r="CK292" s="31"/>
      <c r="CL292" s="31"/>
      <c r="CM292" s="31"/>
      <c r="CN292" s="31"/>
      <c r="CO292" s="31"/>
      <c r="CP292" s="31"/>
      <c r="CQ292" s="31"/>
      <c r="CR292" s="31"/>
      <c r="CS292" s="31"/>
      <c r="CT292" s="31"/>
      <c r="CU292" s="31"/>
      <c r="CV292" s="31"/>
      <c r="CW292" s="31"/>
      <c r="CX292" s="31"/>
      <c r="CY292" s="31"/>
      <c r="CZ292" s="31"/>
      <c r="DA292" s="31"/>
      <c r="DB292" s="31"/>
      <c r="DC292" s="31"/>
      <c r="DD292" s="31"/>
      <c r="DE292" s="31"/>
      <c r="DF292" s="31"/>
      <c r="DG292" s="31"/>
      <c r="DH292" s="31"/>
      <c r="DI292" s="31"/>
      <c r="DJ292" s="31"/>
      <c r="DK292" s="31"/>
      <c r="DL292" s="31"/>
      <c r="DM292" s="31"/>
      <c r="DN292" s="31"/>
      <c r="DO292" s="31"/>
      <c r="DP292" s="31"/>
      <c r="DQ292" s="31"/>
      <c r="DR292" s="31"/>
      <c r="DS292" s="31"/>
      <c r="DT292" s="31"/>
      <c r="DU292" s="31"/>
      <c r="DV292" s="31"/>
      <c r="DW292" s="31"/>
      <c r="DX292" s="31"/>
      <c r="DY292" s="31"/>
      <c r="DZ292" s="31"/>
      <c r="EA292" s="31"/>
      <c r="EB292" s="31"/>
      <c r="EC292" s="31"/>
      <c r="ED292" s="31"/>
      <c r="EE292" s="31"/>
      <c r="EF292" s="31"/>
      <c r="EG292" s="31"/>
      <c r="EH292" s="31"/>
      <c r="EI292" s="31"/>
      <c r="EJ292" s="31"/>
      <c r="EK292" s="31"/>
      <c r="EL292" s="31"/>
      <c r="EM292" s="31"/>
      <c r="EN292" s="31"/>
      <c r="EO292" s="31"/>
      <c r="EP292" s="31"/>
      <c r="EQ292" s="31"/>
      <c r="ER292" s="31"/>
      <c r="ES292" s="31"/>
      <c r="ET292" s="31"/>
      <c r="EU292" s="31"/>
      <c r="EV292" s="31"/>
      <c r="EW292" s="31"/>
      <c r="EX292" s="31"/>
      <c r="EY292" s="31"/>
      <c r="EZ292" s="31"/>
      <c r="FA292" s="31"/>
      <c r="FB292" s="31"/>
      <c r="FC292" s="31"/>
      <c r="FD292" s="31"/>
      <c r="FE292" s="31"/>
      <c r="FF292" s="31"/>
      <c r="FG292" s="31"/>
      <c r="FH292" s="31"/>
      <c r="FI292" s="31"/>
      <c r="FJ292" s="31"/>
      <c r="FK292" s="31"/>
      <c r="FL292" s="31"/>
      <c r="FM292" s="31"/>
      <c r="FN292" s="31"/>
      <c r="FO292" s="31"/>
      <c r="FP292" s="31"/>
      <c r="FQ292" s="31"/>
      <c r="FR292" s="31"/>
      <c r="FS292" s="31"/>
      <c r="FT292" s="31"/>
      <c r="FU292" s="31"/>
      <c r="FV292" s="31"/>
      <c r="FW292" s="31"/>
      <c r="FX292" s="31"/>
      <c r="FY292" s="31"/>
      <c r="FZ292" s="31"/>
      <c r="GA292" s="31"/>
      <c r="GB292" s="31"/>
      <c r="GC292" s="31"/>
      <c r="GD292" s="31"/>
      <c r="GE292" s="31"/>
      <c r="GF292" s="31"/>
      <c r="GG292" s="31"/>
      <c r="GH292" s="31"/>
      <c r="GI292" s="31"/>
    </row>
    <row r="293" spans="1:193 1446:1509" s="32" customFormat="1" x14ac:dyDescent="0.25">
      <c r="A293" s="33">
        <v>42871</v>
      </c>
      <c r="B293" s="34">
        <v>4</v>
      </c>
      <c r="C293" s="34">
        <v>4</v>
      </c>
      <c r="D293" s="34">
        <v>4</v>
      </c>
      <c r="E293" s="35">
        <f t="shared" si="2"/>
        <v>4</v>
      </c>
      <c r="F293" s="96" t="s">
        <v>481</v>
      </c>
      <c r="G293" s="97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  <c r="BH293" s="31"/>
      <c r="BI293" s="31"/>
      <c r="BJ293" s="31"/>
      <c r="BK293" s="31"/>
      <c r="BL293" s="31"/>
      <c r="BM293" s="31"/>
      <c r="BN293" s="31"/>
      <c r="BO293" s="31"/>
      <c r="BP293" s="31"/>
      <c r="BQ293" s="31"/>
      <c r="BR293" s="31"/>
      <c r="BS293" s="31"/>
      <c r="BT293" s="31"/>
      <c r="BU293" s="31"/>
      <c r="BV293" s="31"/>
      <c r="BW293" s="31"/>
      <c r="BX293" s="31"/>
      <c r="BY293" s="31"/>
      <c r="BZ293" s="31"/>
      <c r="CA293" s="31"/>
      <c r="CB293" s="31"/>
      <c r="CC293" s="31"/>
      <c r="CD293" s="31"/>
      <c r="CE293" s="31"/>
      <c r="CF293" s="31"/>
      <c r="CG293" s="31"/>
      <c r="CH293" s="31"/>
      <c r="CI293" s="31"/>
      <c r="CJ293" s="31"/>
      <c r="CK293" s="31"/>
      <c r="CL293" s="31"/>
      <c r="CM293" s="31"/>
      <c r="CN293" s="31"/>
      <c r="CO293" s="31"/>
      <c r="CP293" s="31"/>
      <c r="CQ293" s="31"/>
      <c r="CR293" s="31"/>
      <c r="CS293" s="31"/>
      <c r="CT293" s="31"/>
      <c r="CU293" s="31"/>
      <c r="CV293" s="31"/>
      <c r="CW293" s="31"/>
      <c r="CX293" s="31"/>
      <c r="CY293" s="31"/>
      <c r="CZ293" s="31"/>
      <c r="DA293" s="31"/>
      <c r="DB293" s="31"/>
      <c r="DC293" s="31"/>
      <c r="DD293" s="31"/>
      <c r="DE293" s="31"/>
      <c r="DF293" s="31"/>
      <c r="DG293" s="31"/>
      <c r="DH293" s="31"/>
      <c r="DI293" s="31"/>
      <c r="DJ293" s="31"/>
      <c r="DK293" s="31"/>
      <c r="DL293" s="31"/>
      <c r="DM293" s="31"/>
      <c r="DN293" s="31"/>
      <c r="DO293" s="31"/>
      <c r="DP293" s="31"/>
      <c r="DQ293" s="31"/>
      <c r="DR293" s="31"/>
      <c r="DS293" s="31"/>
      <c r="DT293" s="31"/>
      <c r="DU293" s="31"/>
      <c r="DV293" s="31"/>
      <c r="DW293" s="31"/>
      <c r="DX293" s="31"/>
      <c r="DY293" s="31"/>
      <c r="DZ293" s="31"/>
      <c r="EA293" s="31"/>
      <c r="EB293" s="31"/>
      <c r="EC293" s="31"/>
      <c r="ED293" s="31"/>
      <c r="EE293" s="31"/>
      <c r="EF293" s="31"/>
      <c r="EG293" s="31"/>
      <c r="EH293" s="31"/>
      <c r="EI293" s="31"/>
      <c r="EJ293" s="31"/>
      <c r="EK293" s="31"/>
      <c r="EL293" s="31"/>
      <c r="EM293" s="31"/>
      <c r="EN293" s="31"/>
      <c r="EO293" s="31"/>
      <c r="EP293" s="31"/>
      <c r="EQ293" s="31"/>
      <c r="ER293" s="31"/>
      <c r="ES293" s="31"/>
      <c r="ET293" s="31"/>
      <c r="EU293" s="31"/>
      <c r="EV293" s="31"/>
      <c r="EW293" s="31"/>
      <c r="EX293" s="31"/>
      <c r="EY293" s="31"/>
      <c r="EZ293" s="31"/>
      <c r="FA293" s="31"/>
      <c r="FB293" s="31"/>
      <c r="FC293" s="31"/>
      <c r="FD293" s="31"/>
      <c r="FE293" s="31"/>
      <c r="FF293" s="31"/>
      <c r="FG293" s="31"/>
      <c r="FH293" s="31"/>
      <c r="FI293" s="31"/>
      <c r="FJ293" s="31"/>
      <c r="FK293" s="31"/>
      <c r="FL293" s="31"/>
      <c r="FM293" s="31"/>
      <c r="FN293" s="31"/>
      <c r="FO293" s="31"/>
      <c r="FP293" s="31"/>
      <c r="FQ293" s="31"/>
      <c r="FR293" s="31"/>
      <c r="FS293" s="31"/>
      <c r="FT293" s="31"/>
      <c r="FU293" s="31"/>
      <c r="FV293" s="31"/>
      <c r="FW293" s="31"/>
      <c r="FX293" s="31"/>
      <c r="FY293" s="31"/>
      <c r="FZ293" s="31"/>
      <c r="GA293" s="31"/>
      <c r="GB293" s="31"/>
      <c r="GC293" s="31"/>
      <c r="GD293" s="31"/>
      <c r="GE293" s="31"/>
      <c r="GF293" s="31"/>
      <c r="GG293" s="31"/>
      <c r="GH293" s="31"/>
      <c r="GI293" s="31"/>
    </row>
    <row r="294" spans="1:193 1446:1509" s="32" customFormat="1" x14ac:dyDescent="0.25">
      <c r="A294" s="33">
        <v>42871</v>
      </c>
      <c r="B294" s="34">
        <v>4</v>
      </c>
      <c r="C294" s="34">
        <v>4</v>
      </c>
      <c r="D294" s="34">
        <v>4</v>
      </c>
      <c r="E294" s="35">
        <f t="shared" si="2"/>
        <v>4</v>
      </c>
      <c r="F294" s="98" t="s">
        <v>481</v>
      </c>
      <c r="G294" s="99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  <c r="BH294" s="31"/>
      <c r="BI294" s="31"/>
      <c r="BJ294" s="31"/>
      <c r="BK294" s="31"/>
      <c r="BL294" s="31"/>
      <c r="BM294" s="31"/>
      <c r="BN294" s="31"/>
      <c r="BO294" s="31"/>
      <c r="BP294" s="31"/>
      <c r="BQ294" s="31"/>
      <c r="BR294" s="31"/>
      <c r="BS294" s="31"/>
      <c r="BT294" s="31"/>
      <c r="BU294" s="31"/>
      <c r="BV294" s="31"/>
      <c r="BW294" s="31"/>
      <c r="BX294" s="31"/>
      <c r="BY294" s="31"/>
      <c r="BZ294" s="31"/>
      <c r="CA294" s="31"/>
      <c r="CB294" s="31"/>
      <c r="CC294" s="31"/>
      <c r="CD294" s="31"/>
      <c r="CE294" s="31"/>
      <c r="CF294" s="31"/>
      <c r="CG294" s="31"/>
      <c r="CH294" s="31"/>
      <c r="CI294" s="31"/>
      <c r="CJ294" s="31"/>
      <c r="CK294" s="31"/>
      <c r="CL294" s="31"/>
      <c r="CM294" s="31"/>
      <c r="CN294" s="31"/>
      <c r="CO294" s="31"/>
      <c r="CP294" s="31"/>
      <c r="CQ294" s="31"/>
      <c r="CR294" s="31"/>
      <c r="CS294" s="31"/>
      <c r="CT294" s="31"/>
      <c r="CU294" s="31"/>
      <c r="CV294" s="31"/>
      <c r="CW294" s="31"/>
      <c r="CX294" s="31"/>
      <c r="CY294" s="31"/>
      <c r="CZ294" s="31"/>
      <c r="DA294" s="31"/>
      <c r="DB294" s="31"/>
      <c r="DC294" s="31"/>
      <c r="DD294" s="31"/>
      <c r="DE294" s="31"/>
      <c r="DF294" s="31"/>
      <c r="DG294" s="31"/>
      <c r="DH294" s="31"/>
      <c r="DI294" s="31"/>
      <c r="DJ294" s="31"/>
      <c r="DK294" s="31"/>
      <c r="DL294" s="31"/>
      <c r="DM294" s="31"/>
      <c r="DN294" s="31"/>
      <c r="DO294" s="31"/>
      <c r="DP294" s="31"/>
      <c r="DQ294" s="31"/>
      <c r="DR294" s="31"/>
      <c r="DS294" s="31"/>
      <c r="DT294" s="31"/>
      <c r="DU294" s="31"/>
      <c r="DV294" s="31"/>
      <c r="DW294" s="31"/>
      <c r="DX294" s="31"/>
      <c r="DY294" s="31"/>
      <c r="DZ294" s="31"/>
      <c r="EA294" s="31"/>
      <c r="EB294" s="31"/>
      <c r="EC294" s="31"/>
      <c r="ED294" s="31"/>
      <c r="EE294" s="31"/>
      <c r="EF294" s="31"/>
      <c r="EG294" s="31"/>
      <c r="EH294" s="31"/>
      <c r="EI294" s="31"/>
      <c r="EJ294" s="31"/>
      <c r="EK294" s="31"/>
      <c r="EL294" s="31"/>
      <c r="EM294" s="31"/>
      <c r="EN294" s="31"/>
      <c r="EO294" s="31"/>
      <c r="EP294" s="31"/>
      <c r="EQ294" s="31"/>
      <c r="ER294" s="31"/>
      <c r="ES294" s="31"/>
      <c r="ET294" s="31"/>
      <c r="EU294" s="31"/>
      <c r="EV294" s="31"/>
      <c r="EW294" s="31"/>
      <c r="EX294" s="31"/>
      <c r="EY294" s="31"/>
      <c r="EZ294" s="31"/>
      <c r="FA294" s="31"/>
      <c r="FB294" s="31"/>
      <c r="FC294" s="31"/>
      <c r="FD294" s="31"/>
      <c r="FE294" s="31"/>
      <c r="FF294" s="31"/>
      <c r="FG294" s="31"/>
      <c r="FH294" s="31"/>
      <c r="FI294" s="31"/>
      <c r="FJ294" s="31"/>
      <c r="FK294" s="31"/>
      <c r="FL294" s="31"/>
      <c r="FM294" s="31"/>
      <c r="FN294" s="31"/>
      <c r="FO294" s="31"/>
      <c r="FP294" s="31"/>
      <c r="FQ294" s="31"/>
      <c r="FR294" s="31"/>
      <c r="FS294" s="31"/>
      <c r="FT294" s="31"/>
      <c r="FU294" s="31"/>
      <c r="FV294" s="31"/>
      <c r="FW294" s="31"/>
      <c r="FX294" s="31"/>
      <c r="FY294" s="31"/>
      <c r="FZ294" s="31"/>
      <c r="GA294" s="31"/>
      <c r="GB294" s="31"/>
      <c r="GC294" s="31"/>
      <c r="GD294" s="31"/>
      <c r="GE294" s="31"/>
      <c r="GF294" s="31"/>
      <c r="GG294" s="31"/>
      <c r="GH294" s="31"/>
      <c r="GI294" s="31"/>
    </row>
    <row r="295" spans="1:193 1446:1509" s="32" customFormat="1" x14ac:dyDescent="0.25">
      <c r="A295" s="33">
        <v>42871</v>
      </c>
      <c r="B295" s="34">
        <v>4</v>
      </c>
      <c r="C295" s="34">
        <v>4</v>
      </c>
      <c r="D295" s="34">
        <v>4</v>
      </c>
      <c r="E295" s="35">
        <f t="shared" si="2"/>
        <v>4</v>
      </c>
      <c r="F295" s="98" t="s">
        <v>481</v>
      </c>
      <c r="G295" s="99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  <c r="BH295" s="31"/>
      <c r="BI295" s="31"/>
      <c r="BJ295" s="31"/>
      <c r="BK295" s="31"/>
      <c r="BL295" s="31"/>
      <c r="BM295" s="31"/>
      <c r="BN295" s="31"/>
      <c r="BO295" s="31"/>
      <c r="BP295" s="31"/>
      <c r="BQ295" s="31"/>
      <c r="BR295" s="31"/>
      <c r="BS295" s="31"/>
      <c r="BT295" s="31"/>
      <c r="BU295" s="31"/>
      <c r="BV295" s="31"/>
      <c r="BW295" s="31"/>
      <c r="BX295" s="31"/>
      <c r="BY295" s="31"/>
      <c r="BZ295" s="31"/>
      <c r="CA295" s="31"/>
      <c r="CB295" s="31"/>
      <c r="CC295" s="31"/>
      <c r="CD295" s="31"/>
      <c r="CE295" s="31"/>
      <c r="CF295" s="31"/>
      <c r="CG295" s="31"/>
      <c r="CH295" s="31"/>
      <c r="CI295" s="31"/>
      <c r="CJ295" s="31"/>
      <c r="CK295" s="31"/>
      <c r="CL295" s="31"/>
      <c r="CM295" s="31"/>
      <c r="CN295" s="31"/>
      <c r="CO295" s="31"/>
      <c r="CP295" s="31"/>
      <c r="CQ295" s="31"/>
      <c r="CR295" s="31"/>
      <c r="CS295" s="31"/>
      <c r="CT295" s="31"/>
      <c r="CU295" s="31"/>
      <c r="CV295" s="31"/>
      <c r="CW295" s="31"/>
      <c r="CX295" s="31"/>
      <c r="CY295" s="31"/>
      <c r="CZ295" s="31"/>
      <c r="DA295" s="31"/>
      <c r="DB295" s="31"/>
      <c r="DC295" s="31"/>
      <c r="DD295" s="31"/>
      <c r="DE295" s="31"/>
      <c r="DF295" s="31"/>
      <c r="DG295" s="31"/>
      <c r="DH295" s="31"/>
      <c r="DI295" s="31"/>
      <c r="DJ295" s="31"/>
      <c r="DK295" s="31"/>
      <c r="DL295" s="31"/>
      <c r="DM295" s="31"/>
      <c r="DN295" s="31"/>
      <c r="DO295" s="31"/>
      <c r="DP295" s="31"/>
      <c r="DQ295" s="31"/>
      <c r="DR295" s="31"/>
      <c r="DS295" s="31"/>
      <c r="DT295" s="31"/>
      <c r="DU295" s="31"/>
      <c r="DV295" s="31"/>
      <c r="DW295" s="31"/>
      <c r="DX295" s="31"/>
      <c r="DY295" s="31"/>
      <c r="DZ295" s="31"/>
      <c r="EA295" s="31"/>
      <c r="EB295" s="31"/>
      <c r="EC295" s="31"/>
      <c r="ED295" s="31"/>
      <c r="EE295" s="31"/>
      <c r="EF295" s="31"/>
      <c r="EG295" s="31"/>
      <c r="EH295" s="31"/>
      <c r="EI295" s="31"/>
      <c r="EJ295" s="31"/>
      <c r="EK295" s="31"/>
      <c r="EL295" s="31"/>
      <c r="EM295" s="31"/>
      <c r="EN295" s="31"/>
      <c r="EO295" s="31"/>
      <c r="EP295" s="31"/>
      <c r="EQ295" s="31"/>
      <c r="ER295" s="31"/>
      <c r="ES295" s="31"/>
      <c r="ET295" s="31"/>
      <c r="EU295" s="31"/>
      <c r="EV295" s="31"/>
      <c r="EW295" s="31"/>
      <c r="EX295" s="31"/>
      <c r="EY295" s="31"/>
      <c r="EZ295" s="31"/>
      <c r="FA295" s="31"/>
      <c r="FB295" s="31"/>
      <c r="FC295" s="31"/>
      <c r="FD295" s="31"/>
      <c r="FE295" s="31"/>
      <c r="FF295" s="31"/>
      <c r="FG295" s="31"/>
      <c r="FH295" s="31"/>
      <c r="FI295" s="31"/>
      <c r="FJ295" s="31"/>
      <c r="FK295" s="31"/>
      <c r="FL295" s="31"/>
      <c r="FM295" s="31"/>
      <c r="FN295" s="31"/>
      <c r="FO295" s="31"/>
      <c r="FP295" s="31"/>
      <c r="FQ295" s="31"/>
      <c r="FR295" s="31"/>
      <c r="FS295" s="31"/>
      <c r="FT295" s="31"/>
      <c r="FU295" s="31"/>
      <c r="FV295" s="31"/>
      <c r="FW295" s="31"/>
      <c r="FX295" s="31"/>
      <c r="FY295" s="31"/>
      <c r="FZ295" s="31"/>
      <c r="GA295" s="31"/>
      <c r="GB295" s="31"/>
      <c r="GC295" s="31"/>
      <c r="GD295" s="31"/>
      <c r="GE295" s="31"/>
      <c r="GF295" s="31"/>
      <c r="GG295" s="31"/>
      <c r="GH295" s="31"/>
      <c r="GI295" s="31"/>
    </row>
    <row r="296" spans="1:193 1446:1509" s="32" customFormat="1" x14ac:dyDescent="0.25">
      <c r="A296" s="33">
        <v>42871</v>
      </c>
      <c r="B296" s="34">
        <v>4</v>
      </c>
      <c r="C296" s="34">
        <v>4</v>
      </c>
      <c r="D296" s="34">
        <v>4</v>
      </c>
      <c r="E296" s="35">
        <f t="shared" si="2"/>
        <v>4</v>
      </c>
      <c r="F296" s="96" t="s">
        <v>481</v>
      </c>
      <c r="G296" s="97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  <c r="BH296" s="31"/>
      <c r="BI296" s="31"/>
      <c r="BJ296" s="31"/>
      <c r="BK296" s="31"/>
      <c r="BL296" s="31"/>
      <c r="BM296" s="31"/>
      <c r="BN296" s="31"/>
      <c r="BO296" s="31"/>
      <c r="BP296" s="31"/>
      <c r="BQ296" s="31"/>
      <c r="BR296" s="31"/>
      <c r="BS296" s="31"/>
      <c r="BT296" s="31"/>
      <c r="BU296" s="31"/>
      <c r="BV296" s="31"/>
      <c r="BW296" s="31"/>
      <c r="BX296" s="31"/>
      <c r="BY296" s="31"/>
      <c r="BZ296" s="31"/>
      <c r="CA296" s="31"/>
      <c r="CB296" s="31"/>
      <c r="CC296" s="31"/>
      <c r="CD296" s="31"/>
      <c r="CE296" s="31"/>
      <c r="CF296" s="31"/>
      <c r="CG296" s="31"/>
      <c r="CH296" s="31"/>
      <c r="CI296" s="31"/>
      <c r="CJ296" s="31"/>
      <c r="CK296" s="31"/>
      <c r="CL296" s="31"/>
      <c r="CM296" s="31"/>
      <c r="CN296" s="31"/>
      <c r="CO296" s="31"/>
      <c r="CP296" s="31"/>
      <c r="CQ296" s="31"/>
      <c r="CR296" s="31"/>
      <c r="CS296" s="31"/>
      <c r="CT296" s="31"/>
      <c r="CU296" s="31"/>
      <c r="CV296" s="31"/>
      <c r="CW296" s="31"/>
      <c r="CX296" s="31"/>
      <c r="CY296" s="31"/>
      <c r="CZ296" s="31"/>
      <c r="DA296" s="31"/>
      <c r="DB296" s="31"/>
      <c r="DC296" s="31"/>
      <c r="DD296" s="31"/>
      <c r="DE296" s="31"/>
      <c r="DF296" s="31"/>
      <c r="DG296" s="31"/>
      <c r="DH296" s="31"/>
      <c r="DI296" s="31"/>
      <c r="DJ296" s="31"/>
      <c r="DK296" s="31"/>
      <c r="DL296" s="31"/>
      <c r="DM296" s="31"/>
      <c r="DN296" s="31"/>
      <c r="DO296" s="31"/>
      <c r="DP296" s="31"/>
      <c r="DQ296" s="31"/>
      <c r="DR296" s="31"/>
      <c r="DS296" s="31"/>
      <c r="DT296" s="31"/>
      <c r="DU296" s="31"/>
      <c r="DV296" s="31"/>
      <c r="DW296" s="31"/>
      <c r="DX296" s="31"/>
      <c r="DY296" s="31"/>
      <c r="DZ296" s="31"/>
      <c r="EA296" s="31"/>
      <c r="EB296" s="31"/>
      <c r="EC296" s="31"/>
      <c r="ED296" s="31"/>
      <c r="EE296" s="31"/>
      <c r="EF296" s="31"/>
      <c r="EG296" s="31"/>
      <c r="EH296" s="31"/>
      <c r="EI296" s="31"/>
      <c r="EJ296" s="31"/>
      <c r="EK296" s="31"/>
      <c r="EL296" s="31"/>
      <c r="EM296" s="31"/>
      <c r="EN296" s="31"/>
      <c r="EO296" s="31"/>
      <c r="EP296" s="31"/>
      <c r="EQ296" s="31"/>
      <c r="ER296" s="31"/>
      <c r="ES296" s="31"/>
      <c r="ET296" s="31"/>
      <c r="EU296" s="31"/>
      <c r="EV296" s="31"/>
      <c r="EW296" s="31"/>
      <c r="EX296" s="31"/>
      <c r="EY296" s="31"/>
      <c r="EZ296" s="31"/>
      <c r="FA296" s="31"/>
      <c r="FB296" s="31"/>
      <c r="FC296" s="31"/>
      <c r="FD296" s="31"/>
      <c r="FE296" s="31"/>
      <c r="FF296" s="31"/>
      <c r="FG296" s="31"/>
      <c r="FH296" s="31"/>
      <c r="FI296" s="31"/>
      <c r="FJ296" s="31"/>
      <c r="FK296" s="31"/>
      <c r="FL296" s="31"/>
      <c r="FM296" s="31"/>
      <c r="FN296" s="31"/>
      <c r="FO296" s="31"/>
      <c r="FP296" s="31"/>
      <c r="FQ296" s="31"/>
      <c r="FR296" s="31"/>
      <c r="FS296" s="31"/>
      <c r="FT296" s="31"/>
      <c r="FU296" s="31"/>
      <c r="FV296" s="31"/>
      <c r="FW296" s="31"/>
      <c r="FX296" s="31"/>
      <c r="FY296" s="31"/>
      <c r="FZ296" s="31"/>
      <c r="GA296" s="31"/>
      <c r="GB296" s="31"/>
      <c r="GC296" s="31"/>
      <c r="GD296" s="31"/>
      <c r="GE296" s="31"/>
      <c r="GF296" s="31"/>
      <c r="GG296" s="31"/>
      <c r="GH296" s="31"/>
      <c r="GI296" s="31"/>
    </row>
    <row r="297" spans="1:193 1446:1509" s="32" customFormat="1" x14ac:dyDescent="0.25">
      <c r="A297" s="33">
        <v>42871</v>
      </c>
      <c r="B297" s="34" t="s">
        <v>22</v>
      </c>
      <c r="C297" s="34" t="s">
        <v>22</v>
      </c>
      <c r="D297" s="34" t="s">
        <v>22</v>
      </c>
      <c r="E297" s="35"/>
      <c r="F297" s="98" t="s">
        <v>481</v>
      </c>
      <c r="G297" s="99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  <c r="BH297" s="31"/>
      <c r="BI297" s="31"/>
      <c r="BJ297" s="31"/>
      <c r="BK297" s="31"/>
      <c r="BL297" s="31"/>
      <c r="BM297" s="31"/>
      <c r="BN297" s="31"/>
      <c r="BO297" s="31"/>
      <c r="BP297" s="31"/>
      <c r="BQ297" s="31"/>
      <c r="BR297" s="31"/>
      <c r="BS297" s="31"/>
      <c r="BT297" s="31"/>
      <c r="BU297" s="31"/>
      <c r="BV297" s="31"/>
      <c r="BW297" s="31"/>
      <c r="BX297" s="31"/>
      <c r="BY297" s="31"/>
      <c r="BZ297" s="31"/>
      <c r="CA297" s="31"/>
      <c r="CB297" s="31"/>
      <c r="CC297" s="31"/>
      <c r="CD297" s="31"/>
      <c r="CE297" s="31"/>
      <c r="CF297" s="31"/>
      <c r="CG297" s="31"/>
      <c r="CH297" s="31"/>
      <c r="CI297" s="31"/>
      <c r="CJ297" s="31"/>
      <c r="CK297" s="31"/>
      <c r="CL297" s="31"/>
      <c r="CM297" s="31"/>
      <c r="CN297" s="31"/>
      <c r="CO297" s="31"/>
      <c r="CP297" s="31"/>
      <c r="CQ297" s="31"/>
      <c r="CR297" s="31"/>
      <c r="CS297" s="31"/>
      <c r="CT297" s="31"/>
      <c r="CU297" s="31"/>
      <c r="CV297" s="31"/>
      <c r="CW297" s="31"/>
      <c r="CX297" s="31"/>
      <c r="CY297" s="31"/>
      <c r="CZ297" s="31"/>
      <c r="DA297" s="31"/>
      <c r="DB297" s="31"/>
      <c r="DC297" s="31"/>
      <c r="DD297" s="31"/>
      <c r="DE297" s="31"/>
      <c r="DF297" s="31"/>
      <c r="DG297" s="31"/>
      <c r="DH297" s="31"/>
      <c r="DI297" s="31"/>
      <c r="DJ297" s="31"/>
      <c r="DK297" s="31"/>
      <c r="DL297" s="31"/>
      <c r="DM297" s="31"/>
      <c r="DN297" s="31"/>
      <c r="DO297" s="31"/>
      <c r="DP297" s="31"/>
      <c r="DQ297" s="31"/>
      <c r="DR297" s="31"/>
      <c r="DS297" s="31"/>
      <c r="DT297" s="31"/>
      <c r="DU297" s="31"/>
      <c r="DV297" s="31"/>
      <c r="DW297" s="31"/>
      <c r="DX297" s="31"/>
      <c r="DY297" s="31"/>
      <c r="DZ297" s="31"/>
      <c r="EA297" s="31"/>
      <c r="EB297" s="31"/>
      <c r="EC297" s="31"/>
      <c r="ED297" s="31"/>
      <c r="EE297" s="31"/>
      <c r="EF297" s="31"/>
      <c r="EG297" s="31"/>
      <c r="EH297" s="31"/>
      <c r="EI297" s="31"/>
      <c r="EJ297" s="31"/>
      <c r="EK297" s="31"/>
      <c r="EL297" s="31"/>
      <c r="EM297" s="31"/>
      <c r="EN297" s="31"/>
      <c r="EO297" s="31"/>
      <c r="EP297" s="31"/>
      <c r="EQ297" s="31"/>
      <c r="ER297" s="31"/>
      <c r="ES297" s="31"/>
      <c r="ET297" s="31"/>
      <c r="EU297" s="31"/>
      <c r="EV297" s="31"/>
      <c r="EW297" s="31"/>
      <c r="EX297" s="31"/>
      <c r="EY297" s="31"/>
      <c r="EZ297" s="31"/>
      <c r="FA297" s="31"/>
      <c r="FB297" s="31"/>
      <c r="FC297" s="31"/>
      <c r="FD297" s="31"/>
      <c r="FE297" s="31"/>
      <c r="FF297" s="31"/>
      <c r="FG297" s="31"/>
      <c r="FH297" s="31"/>
      <c r="FI297" s="31"/>
      <c r="FJ297" s="31"/>
      <c r="FK297" s="31"/>
      <c r="FL297" s="31"/>
      <c r="FM297" s="31"/>
      <c r="FN297" s="31"/>
      <c r="FO297" s="31"/>
      <c r="FP297" s="31"/>
      <c r="FQ297" s="31"/>
      <c r="FR297" s="31"/>
      <c r="FS297" s="31"/>
      <c r="FT297" s="31"/>
      <c r="FU297" s="31"/>
      <c r="FV297" s="31"/>
      <c r="FW297" s="31"/>
      <c r="FX297" s="31"/>
      <c r="FY297" s="31"/>
      <c r="FZ297" s="31"/>
      <c r="GA297" s="31"/>
      <c r="GB297" s="31"/>
      <c r="GC297" s="31"/>
      <c r="GD297" s="31"/>
      <c r="GE297" s="31"/>
      <c r="GF297" s="31"/>
      <c r="GG297" s="31"/>
      <c r="GH297" s="31"/>
      <c r="GI297" s="31"/>
    </row>
    <row r="298" spans="1:193 1446:1509" s="32" customFormat="1" x14ac:dyDescent="0.25">
      <c r="A298" s="33">
        <v>42871</v>
      </c>
      <c r="B298" s="34">
        <v>4</v>
      </c>
      <c r="C298" s="34">
        <v>4</v>
      </c>
      <c r="D298" s="34">
        <v>4</v>
      </c>
      <c r="E298" s="35">
        <f>AVERAGE(B298:D298)</f>
        <v>4</v>
      </c>
      <c r="F298" s="98" t="s">
        <v>481</v>
      </c>
      <c r="G298" s="99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  <c r="BH298" s="31"/>
      <c r="BI298" s="31"/>
      <c r="BJ298" s="31"/>
      <c r="BK298" s="31"/>
      <c r="BL298" s="31"/>
      <c r="BM298" s="31"/>
      <c r="BN298" s="31"/>
      <c r="BO298" s="31"/>
      <c r="BP298" s="31"/>
      <c r="BQ298" s="31"/>
      <c r="BR298" s="31"/>
      <c r="BS298" s="31"/>
      <c r="BT298" s="31"/>
      <c r="BU298" s="31"/>
      <c r="BV298" s="31"/>
      <c r="BW298" s="31"/>
      <c r="BX298" s="31"/>
      <c r="BY298" s="31"/>
      <c r="BZ298" s="31"/>
      <c r="CA298" s="31"/>
      <c r="CB298" s="31"/>
      <c r="CC298" s="31"/>
      <c r="CD298" s="31"/>
      <c r="CE298" s="31"/>
      <c r="CF298" s="31"/>
      <c r="CG298" s="31"/>
      <c r="CH298" s="31"/>
      <c r="CI298" s="31"/>
      <c r="CJ298" s="31"/>
      <c r="CK298" s="31"/>
      <c r="CL298" s="31"/>
      <c r="CM298" s="31"/>
      <c r="CN298" s="31"/>
      <c r="CO298" s="31"/>
      <c r="CP298" s="31"/>
      <c r="CQ298" s="31"/>
      <c r="CR298" s="31"/>
      <c r="CS298" s="31"/>
      <c r="CT298" s="31"/>
      <c r="CU298" s="31"/>
      <c r="CV298" s="31"/>
      <c r="CW298" s="31"/>
      <c r="CX298" s="31"/>
      <c r="CY298" s="31"/>
      <c r="CZ298" s="31"/>
      <c r="DA298" s="31"/>
      <c r="DB298" s="31"/>
      <c r="DC298" s="31"/>
      <c r="DD298" s="31"/>
      <c r="DE298" s="31"/>
      <c r="DF298" s="31"/>
      <c r="DG298" s="31"/>
      <c r="DH298" s="31"/>
      <c r="DI298" s="31"/>
      <c r="DJ298" s="31"/>
      <c r="DK298" s="31"/>
      <c r="DL298" s="31"/>
      <c r="DM298" s="31"/>
      <c r="DN298" s="31"/>
      <c r="DO298" s="31"/>
      <c r="DP298" s="31"/>
      <c r="DQ298" s="31"/>
      <c r="DR298" s="31"/>
      <c r="DS298" s="31"/>
      <c r="DT298" s="31"/>
      <c r="DU298" s="31"/>
      <c r="DV298" s="31"/>
      <c r="DW298" s="31"/>
      <c r="DX298" s="31"/>
      <c r="DY298" s="31"/>
      <c r="DZ298" s="31"/>
      <c r="EA298" s="31"/>
      <c r="EB298" s="31"/>
      <c r="EC298" s="31"/>
      <c r="ED298" s="31"/>
      <c r="EE298" s="31"/>
      <c r="EF298" s="31"/>
      <c r="EG298" s="31"/>
      <c r="EH298" s="31"/>
      <c r="EI298" s="31"/>
      <c r="EJ298" s="31"/>
      <c r="EK298" s="31"/>
      <c r="EL298" s="31"/>
      <c r="EM298" s="31"/>
      <c r="EN298" s="31"/>
      <c r="EO298" s="31"/>
      <c r="EP298" s="31"/>
      <c r="EQ298" s="31"/>
      <c r="ER298" s="31"/>
      <c r="ES298" s="31"/>
      <c r="ET298" s="31"/>
      <c r="EU298" s="31"/>
      <c r="EV298" s="31"/>
      <c r="EW298" s="31"/>
      <c r="EX298" s="31"/>
      <c r="EY298" s="31"/>
      <c r="EZ298" s="31"/>
      <c r="FA298" s="31"/>
      <c r="FB298" s="31"/>
      <c r="FC298" s="31"/>
      <c r="FD298" s="31"/>
      <c r="FE298" s="31"/>
      <c r="FF298" s="31"/>
      <c r="FG298" s="31"/>
      <c r="FH298" s="31"/>
      <c r="FI298" s="31"/>
      <c r="FJ298" s="31"/>
      <c r="FK298" s="31"/>
      <c r="FL298" s="31"/>
      <c r="FM298" s="31"/>
      <c r="FN298" s="31"/>
      <c r="FO298" s="31"/>
      <c r="FP298" s="31"/>
      <c r="FQ298" s="31"/>
      <c r="FR298" s="31"/>
      <c r="FS298" s="31"/>
      <c r="FT298" s="31"/>
      <c r="FU298" s="31"/>
      <c r="FV298" s="31"/>
      <c r="FW298" s="31"/>
      <c r="FX298" s="31"/>
      <c r="FY298" s="31"/>
      <c r="FZ298" s="31"/>
      <c r="GA298" s="31"/>
      <c r="GB298" s="31"/>
      <c r="GC298" s="31"/>
      <c r="GD298" s="31"/>
      <c r="GE298" s="31"/>
      <c r="GF298" s="31"/>
      <c r="GG298" s="31"/>
      <c r="GH298" s="31"/>
      <c r="GI298" s="31"/>
    </row>
    <row r="299" spans="1:193 1446:1509" s="32" customFormat="1" x14ac:dyDescent="0.25">
      <c r="A299" s="33">
        <v>42871</v>
      </c>
      <c r="B299" s="34">
        <v>4</v>
      </c>
      <c r="C299" s="34">
        <v>4</v>
      </c>
      <c r="D299" s="34">
        <v>4</v>
      </c>
      <c r="E299" s="35">
        <f t="shared" ref="E299:E301" si="3">AVERAGE(B299:D299)</f>
        <v>4</v>
      </c>
      <c r="F299" s="98" t="s">
        <v>481</v>
      </c>
      <c r="G299" s="99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  <c r="BH299" s="31"/>
      <c r="BI299" s="31"/>
      <c r="BJ299" s="31"/>
      <c r="BK299" s="31"/>
      <c r="BL299" s="31"/>
      <c r="BM299" s="31"/>
      <c r="BN299" s="31"/>
      <c r="BO299" s="31"/>
      <c r="BP299" s="31"/>
      <c r="BQ299" s="31"/>
      <c r="BR299" s="31"/>
      <c r="BS299" s="31"/>
      <c r="BT299" s="31"/>
      <c r="BU299" s="31"/>
      <c r="BV299" s="31"/>
      <c r="BW299" s="31"/>
      <c r="BX299" s="31"/>
      <c r="BY299" s="31"/>
      <c r="BZ299" s="31"/>
      <c r="CA299" s="31"/>
      <c r="CB299" s="31"/>
      <c r="CC299" s="31"/>
      <c r="CD299" s="31"/>
      <c r="CE299" s="31"/>
      <c r="CF299" s="31"/>
      <c r="CG299" s="31"/>
      <c r="CH299" s="31"/>
      <c r="CI299" s="31"/>
      <c r="CJ299" s="31"/>
      <c r="CK299" s="31"/>
      <c r="CL299" s="31"/>
      <c r="CM299" s="31"/>
      <c r="CN299" s="31"/>
      <c r="CO299" s="31"/>
      <c r="CP299" s="31"/>
      <c r="CQ299" s="31"/>
      <c r="CR299" s="31"/>
      <c r="CS299" s="31"/>
      <c r="CT299" s="31"/>
      <c r="CU299" s="31"/>
      <c r="CV299" s="31"/>
      <c r="CW299" s="31"/>
      <c r="CX299" s="31"/>
      <c r="CY299" s="31"/>
      <c r="CZ299" s="31"/>
      <c r="DA299" s="31"/>
      <c r="DB299" s="31"/>
      <c r="DC299" s="31"/>
      <c r="DD299" s="31"/>
      <c r="DE299" s="31"/>
      <c r="DF299" s="31"/>
      <c r="DG299" s="31"/>
      <c r="DH299" s="31"/>
      <c r="DI299" s="31"/>
      <c r="DJ299" s="31"/>
      <c r="DK299" s="31"/>
      <c r="DL299" s="31"/>
      <c r="DM299" s="31"/>
      <c r="DN299" s="31"/>
      <c r="DO299" s="31"/>
      <c r="DP299" s="31"/>
      <c r="DQ299" s="31"/>
      <c r="DR299" s="31"/>
      <c r="DS299" s="31"/>
      <c r="DT299" s="31"/>
      <c r="DU299" s="31"/>
      <c r="DV299" s="31"/>
      <c r="DW299" s="31"/>
      <c r="DX299" s="31"/>
      <c r="DY299" s="31"/>
      <c r="DZ299" s="31"/>
      <c r="EA299" s="31"/>
      <c r="EB299" s="31"/>
      <c r="EC299" s="31"/>
      <c r="ED299" s="31"/>
      <c r="EE299" s="31"/>
      <c r="EF299" s="31"/>
      <c r="EG299" s="31"/>
      <c r="EH299" s="31"/>
      <c r="EI299" s="31"/>
      <c r="EJ299" s="31"/>
      <c r="EK299" s="31"/>
      <c r="EL299" s="31"/>
      <c r="EM299" s="31"/>
      <c r="EN299" s="31"/>
      <c r="EO299" s="31"/>
      <c r="EP299" s="31"/>
      <c r="EQ299" s="31"/>
      <c r="ER299" s="31"/>
      <c r="ES299" s="31"/>
      <c r="ET299" s="31"/>
      <c r="EU299" s="31"/>
      <c r="EV299" s="31"/>
      <c r="EW299" s="31"/>
      <c r="EX299" s="31"/>
      <c r="EY299" s="31"/>
      <c r="EZ299" s="31"/>
      <c r="FA299" s="31"/>
      <c r="FB299" s="31"/>
      <c r="FC299" s="31"/>
      <c r="FD299" s="31"/>
      <c r="FE299" s="31"/>
      <c r="FF299" s="31"/>
      <c r="FG299" s="31"/>
      <c r="FH299" s="31"/>
      <c r="FI299" s="31"/>
      <c r="FJ299" s="31"/>
      <c r="FK299" s="31"/>
      <c r="FL299" s="31"/>
      <c r="FM299" s="31"/>
      <c r="FN299" s="31"/>
      <c r="FO299" s="31"/>
      <c r="FP299" s="31"/>
      <c r="FQ299" s="31"/>
      <c r="FR299" s="31"/>
      <c r="FS299" s="31"/>
      <c r="FT299" s="31"/>
      <c r="FU299" s="31"/>
      <c r="FV299" s="31"/>
      <c r="FW299" s="31"/>
      <c r="FX299" s="31"/>
      <c r="FY299" s="31"/>
      <c r="FZ299" s="31"/>
      <c r="GA299" s="31"/>
      <c r="GB299" s="31"/>
      <c r="GC299" s="31"/>
      <c r="GD299" s="31"/>
      <c r="GE299" s="31"/>
      <c r="GF299" s="31"/>
      <c r="GG299" s="31"/>
      <c r="GH299" s="31"/>
      <c r="GI299" s="31"/>
    </row>
    <row r="300" spans="1:193 1446:1509" s="32" customFormat="1" x14ac:dyDescent="0.25">
      <c r="A300" s="33">
        <v>42871</v>
      </c>
      <c r="B300" s="34">
        <v>4</v>
      </c>
      <c r="C300" s="34">
        <v>4</v>
      </c>
      <c r="D300" s="34">
        <v>4</v>
      </c>
      <c r="E300" s="35">
        <f t="shared" si="3"/>
        <v>4</v>
      </c>
      <c r="F300" s="96" t="s">
        <v>481</v>
      </c>
      <c r="G300" s="97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  <c r="BH300" s="31"/>
      <c r="BI300" s="31"/>
      <c r="BJ300" s="31"/>
      <c r="BK300" s="31"/>
      <c r="BL300" s="31"/>
      <c r="BM300" s="31"/>
      <c r="BN300" s="31"/>
      <c r="BO300" s="31"/>
      <c r="BP300" s="31"/>
      <c r="BQ300" s="31"/>
      <c r="BR300" s="31"/>
      <c r="BS300" s="31"/>
      <c r="BT300" s="31"/>
      <c r="BU300" s="31"/>
      <c r="BV300" s="31"/>
      <c r="BW300" s="31"/>
      <c r="BX300" s="31"/>
      <c r="BY300" s="31"/>
      <c r="BZ300" s="31"/>
      <c r="CA300" s="31"/>
      <c r="CB300" s="31"/>
      <c r="CC300" s="31"/>
      <c r="CD300" s="31"/>
      <c r="CE300" s="31"/>
      <c r="CF300" s="31"/>
      <c r="CG300" s="31"/>
      <c r="CH300" s="31"/>
      <c r="CI300" s="31"/>
      <c r="CJ300" s="31"/>
      <c r="CK300" s="31"/>
      <c r="CL300" s="31"/>
      <c r="CM300" s="31"/>
      <c r="CN300" s="31"/>
      <c r="CO300" s="31"/>
      <c r="CP300" s="31"/>
      <c r="CQ300" s="31"/>
      <c r="CR300" s="31"/>
      <c r="CS300" s="31"/>
      <c r="CT300" s="31"/>
      <c r="CU300" s="31"/>
      <c r="CV300" s="31"/>
      <c r="CW300" s="31"/>
      <c r="CX300" s="31"/>
      <c r="CY300" s="31"/>
      <c r="CZ300" s="31"/>
      <c r="DA300" s="31"/>
      <c r="DB300" s="31"/>
      <c r="DC300" s="31"/>
      <c r="DD300" s="31"/>
      <c r="DE300" s="31"/>
      <c r="DF300" s="31"/>
      <c r="DG300" s="31"/>
      <c r="DH300" s="31"/>
      <c r="DI300" s="31"/>
      <c r="DJ300" s="31"/>
      <c r="DK300" s="31"/>
      <c r="DL300" s="31"/>
      <c r="DM300" s="31"/>
      <c r="DN300" s="31"/>
      <c r="DO300" s="31"/>
      <c r="DP300" s="31"/>
      <c r="DQ300" s="31"/>
      <c r="DR300" s="31"/>
      <c r="DS300" s="31"/>
      <c r="DT300" s="31"/>
      <c r="DU300" s="31"/>
      <c r="DV300" s="31"/>
      <c r="DW300" s="31"/>
      <c r="DX300" s="31"/>
      <c r="DY300" s="31"/>
      <c r="DZ300" s="31"/>
      <c r="EA300" s="31"/>
      <c r="EB300" s="31"/>
      <c r="EC300" s="31"/>
      <c r="ED300" s="31"/>
      <c r="EE300" s="31"/>
      <c r="EF300" s="31"/>
      <c r="EG300" s="31"/>
      <c r="EH300" s="31"/>
      <c r="EI300" s="31"/>
      <c r="EJ300" s="31"/>
      <c r="EK300" s="31"/>
      <c r="EL300" s="31"/>
      <c r="EM300" s="31"/>
      <c r="EN300" s="31"/>
      <c r="EO300" s="31"/>
      <c r="EP300" s="31"/>
      <c r="EQ300" s="31"/>
      <c r="ER300" s="31"/>
      <c r="ES300" s="31"/>
      <c r="ET300" s="31"/>
      <c r="EU300" s="31"/>
      <c r="EV300" s="31"/>
      <c r="EW300" s="31"/>
      <c r="EX300" s="31"/>
      <c r="EY300" s="31"/>
      <c r="EZ300" s="31"/>
      <c r="FA300" s="31"/>
      <c r="FB300" s="31"/>
      <c r="FC300" s="31"/>
      <c r="FD300" s="31"/>
      <c r="FE300" s="31"/>
      <c r="FF300" s="31"/>
      <c r="FG300" s="31"/>
      <c r="FH300" s="31"/>
      <c r="FI300" s="31"/>
      <c r="FJ300" s="31"/>
      <c r="FK300" s="31"/>
      <c r="FL300" s="31"/>
      <c r="FM300" s="31"/>
      <c r="FN300" s="31"/>
      <c r="FO300" s="31"/>
      <c r="FP300" s="31"/>
      <c r="FQ300" s="31"/>
      <c r="FR300" s="31"/>
      <c r="FS300" s="31"/>
      <c r="FT300" s="31"/>
      <c r="FU300" s="31"/>
      <c r="FV300" s="31"/>
      <c r="FW300" s="31"/>
      <c r="FX300" s="31"/>
      <c r="FY300" s="31"/>
      <c r="FZ300" s="31"/>
      <c r="GA300" s="31"/>
      <c r="GB300" s="31"/>
      <c r="GC300" s="31"/>
      <c r="GD300" s="31"/>
      <c r="GE300" s="31"/>
      <c r="GF300" s="31"/>
      <c r="GG300" s="31"/>
      <c r="GH300" s="31"/>
      <c r="GI300" s="31"/>
    </row>
    <row r="301" spans="1:193 1446:1509" s="32" customFormat="1" ht="15.75" thickBot="1" x14ac:dyDescent="0.3">
      <c r="A301" s="33">
        <v>42871</v>
      </c>
      <c r="B301" s="34">
        <v>4</v>
      </c>
      <c r="C301" s="34">
        <v>4</v>
      </c>
      <c r="D301" s="34">
        <v>4</v>
      </c>
      <c r="E301" s="35">
        <f t="shared" si="3"/>
        <v>4</v>
      </c>
      <c r="F301" s="98" t="s">
        <v>481</v>
      </c>
      <c r="G301" s="99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  <c r="BH301" s="31"/>
      <c r="BI301" s="31"/>
      <c r="BJ301" s="31"/>
      <c r="BK301" s="31"/>
      <c r="BL301" s="31"/>
      <c r="BM301" s="31"/>
      <c r="BN301" s="31"/>
      <c r="BO301" s="31"/>
      <c r="BP301" s="31"/>
      <c r="BQ301" s="31"/>
      <c r="BR301" s="31"/>
      <c r="BS301" s="31"/>
      <c r="BT301" s="31"/>
      <c r="BU301" s="31"/>
      <c r="BV301" s="31"/>
      <c r="BW301" s="31"/>
      <c r="BX301" s="31"/>
      <c r="BY301" s="31"/>
      <c r="BZ301" s="31"/>
      <c r="CA301" s="31"/>
      <c r="CB301" s="31"/>
      <c r="CC301" s="31"/>
      <c r="CD301" s="31"/>
      <c r="CE301" s="31"/>
      <c r="CF301" s="31"/>
      <c r="CG301" s="31"/>
      <c r="CH301" s="31"/>
      <c r="CI301" s="31"/>
      <c r="CJ301" s="31"/>
      <c r="CK301" s="31"/>
      <c r="CL301" s="31"/>
      <c r="CM301" s="31"/>
      <c r="CN301" s="31"/>
      <c r="CO301" s="31"/>
      <c r="CP301" s="31"/>
      <c r="CQ301" s="31"/>
      <c r="CR301" s="31"/>
      <c r="CS301" s="31"/>
      <c r="CT301" s="31"/>
      <c r="CU301" s="31"/>
      <c r="CV301" s="31"/>
      <c r="CW301" s="31"/>
      <c r="CX301" s="31"/>
      <c r="CY301" s="31"/>
      <c r="CZ301" s="31"/>
      <c r="DA301" s="31"/>
      <c r="DB301" s="31"/>
      <c r="DC301" s="31"/>
      <c r="DD301" s="31"/>
      <c r="DE301" s="31"/>
      <c r="DF301" s="31"/>
      <c r="DG301" s="31"/>
      <c r="DH301" s="31"/>
      <c r="DI301" s="31"/>
      <c r="DJ301" s="31"/>
      <c r="DK301" s="31"/>
      <c r="DL301" s="31"/>
      <c r="DM301" s="31"/>
      <c r="DN301" s="31"/>
      <c r="DO301" s="31"/>
      <c r="DP301" s="31"/>
      <c r="DQ301" s="31"/>
      <c r="DR301" s="31"/>
      <c r="DS301" s="31"/>
      <c r="DT301" s="31"/>
      <c r="DU301" s="31"/>
      <c r="DV301" s="31"/>
      <c r="DW301" s="31"/>
      <c r="DX301" s="31"/>
      <c r="DY301" s="31"/>
      <c r="DZ301" s="31"/>
      <c r="EA301" s="31"/>
      <c r="EB301" s="31"/>
      <c r="EC301" s="31"/>
      <c r="ED301" s="31"/>
      <c r="EE301" s="31"/>
      <c r="EF301" s="31"/>
      <c r="EG301" s="31"/>
      <c r="EH301" s="31"/>
      <c r="EI301" s="31"/>
      <c r="EJ301" s="31"/>
      <c r="EK301" s="31"/>
      <c r="EL301" s="31"/>
      <c r="EM301" s="31"/>
      <c r="EN301" s="31"/>
      <c r="EO301" s="31"/>
      <c r="EP301" s="31"/>
      <c r="EQ301" s="31"/>
      <c r="ER301" s="31"/>
      <c r="ES301" s="31"/>
      <c r="ET301" s="31"/>
      <c r="EU301" s="31"/>
      <c r="EV301" s="31"/>
      <c r="EW301" s="31"/>
      <c r="EX301" s="31"/>
      <c r="EY301" s="31"/>
      <c r="EZ301" s="31"/>
      <c r="FA301" s="31"/>
      <c r="FB301" s="31"/>
      <c r="FC301" s="31"/>
      <c r="FD301" s="31"/>
      <c r="FE301" s="31"/>
      <c r="FF301" s="31"/>
      <c r="FG301" s="31"/>
      <c r="FH301" s="31"/>
      <c r="FI301" s="31"/>
      <c r="FJ301" s="31"/>
      <c r="FK301" s="31"/>
      <c r="FL301" s="31"/>
      <c r="FM301" s="31"/>
      <c r="FN301" s="31"/>
      <c r="FO301" s="31"/>
      <c r="FP301" s="31"/>
      <c r="FQ301" s="31"/>
      <c r="FR301" s="31"/>
      <c r="FS301" s="31"/>
      <c r="FT301" s="31"/>
      <c r="FU301" s="31"/>
      <c r="FV301" s="31"/>
      <c r="FW301" s="31"/>
      <c r="FX301" s="31"/>
      <c r="FY301" s="31"/>
      <c r="FZ301" s="31"/>
      <c r="GA301" s="31"/>
      <c r="GB301" s="31"/>
      <c r="GC301" s="31"/>
      <c r="GD301" s="31"/>
      <c r="GE301" s="31"/>
      <c r="GF301" s="31"/>
      <c r="GG301" s="31"/>
      <c r="GH301" s="31"/>
      <c r="GI301" s="31"/>
    </row>
    <row r="302" spans="1:193 1446:1509" s="2" customFormat="1" ht="16.5" thickBot="1" x14ac:dyDescent="0.3">
      <c r="A302" s="9" t="s">
        <v>10</v>
      </c>
      <c r="B302" s="10">
        <f>AVERAGE(B10:B301)</f>
        <v>3.9793103448275864</v>
      </c>
      <c r="C302" s="10">
        <f>AVERAGE(C10:C301)</f>
        <v>3.9379310344827587</v>
      </c>
      <c r="D302" s="10">
        <f>AVERAGE(D10:D301)</f>
        <v>3.9448275862068964</v>
      </c>
      <c r="E302" s="10">
        <f>AVERAGE(E10:E301)</f>
        <v>3.9540229885057472</v>
      </c>
      <c r="F302" s="1"/>
      <c r="BCP302"/>
      <c r="BCQ302"/>
      <c r="BCR302"/>
      <c r="BCS302"/>
      <c r="BCT302"/>
      <c r="BCU302"/>
      <c r="BCV302"/>
      <c r="BCW302"/>
      <c r="BCX302"/>
      <c r="BCY302"/>
      <c r="BCZ302"/>
      <c r="BDA302"/>
      <c r="BDB302"/>
      <c r="BDC302"/>
      <c r="BDD302"/>
      <c r="BDE302"/>
      <c r="BDF302"/>
      <c r="BDG302"/>
      <c r="BDH302"/>
      <c r="BDI302"/>
      <c r="BDJ302"/>
      <c r="BDK302"/>
      <c r="BDL302"/>
      <c r="BDM302"/>
      <c r="BDN302"/>
      <c r="BDO302"/>
      <c r="BDP302"/>
      <c r="BDQ302"/>
      <c r="BDR302"/>
      <c r="BDS302"/>
      <c r="BDT302"/>
      <c r="BDU302"/>
      <c r="BDV302"/>
      <c r="BDW302"/>
      <c r="BDX302"/>
      <c r="BDY302"/>
      <c r="BDZ302"/>
      <c r="BEA302"/>
      <c r="BEB302"/>
      <c r="BEC302"/>
      <c r="BED302"/>
      <c r="BEE302"/>
      <c r="BEF302"/>
      <c r="BEG302"/>
      <c r="BEH302"/>
      <c r="BEI302"/>
      <c r="BEJ302"/>
      <c r="BEK302"/>
      <c r="BEL302"/>
      <c r="BEM302"/>
      <c r="BEN302"/>
      <c r="BEO302"/>
      <c r="BEP302"/>
      <c r="BEQ302"/>
      <c r="BER302"/>
      <c r="BES302"/>
      <c r="BET302"/>
      <c r="BEU302"/>
      <c r="BEV302"/>
      <c r="BEW302"/>
      <c r="BEX302"/>
      <c r="BEY302"/>
      <c r="BEZ302"/>
      <c r="BFA302"/>
    </row>
    <row r="303" spans="1:193 1446:1509" ht="16.5" thickTop="1" thickBot="1" x14ac:dyDescent="0.3">
      <c r="A303" s="85" t="s">
        <v>11</v>
      </c>
      <c r="B303" s="85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  <c r="AA303" s="85"/>
      <c r="AB303" s="85"/>
      <c r="AC303" s="85"/>
      <c r="AD303" s="85"/>
      <c r="AE303" s="85"/>
      <c r="AF303" s="85"/>
      <c r="AG303" s="85"/>
      <c r="AH303" s="85"/>
      <c r="AI303" s="85"/>
      <c r="AJ303" s="85"/>
      <c r="AK303" s="85"/>
      <c r="AL303" s="85"/>
      <c r="AM303" s="85"/>
      <c r="AN303" s="85"/>
      <c r="AO303" s="85"/>
      <c r="AP303" s="85"/>
      <c r="AQ303" s="85"/>
      <c r="AR303" s="85"/>
      <c r="AS303" s="85"/>
      <c r="AT303" s="85"/>
      <c r="AU303" s="85"/>
      <c r="AV303" s="85"/>
      <c r="AW303" s="85"/>
      <c r="AX303" s="85"/>
      <c r="AY303" s="85"/>
      <c r="AZ303" s="85"/>
      <c r="BA303" s="85"/>
      <c r="BB303" s="85"/>
      <c r="BC303" s="85"/>
      <c r="BD303" s="85"/>
      <c r="BE303" s="85"/>
      <c r="BF303" s="85"/>
      <c r="BG303" s="85"/>
      <c r="BH303" s="85"/>
      <c r="BI303" s="85"/>
      <c r="BJ303" s="85"/>
      <c r="BK303" s="85"/>
      <c r="BL303" s="85"/>
      <c r="BM303" s="85"/>
      <c r="BN303" s="85"/>
      <c r="BO303" s="85"/>
      <c r="BP303" s="85"/>
      <c r="BQ303" s="85"/>
      <c r="BR303" s="85"/>
      <c r="BS303" s="85"/>
      <c r="BT303" s="85"/>
      <c r="BU303" s="85"/>
      <c r="BV303" s="85"/>
      <c r="BW303" s="85"/>
      <c r="BX303" s="85"/>
      <c r="BY303" s="85"/>
      <c r="BZ303" s="85"/>
      <c r="CA303" s="85"/>
      <c r="CB303" s="85"/>
      <c r="CC303" s="85"/>
      <c r="CD303" s="85"/>
      <c r="CE303" s="85"/>
      <c r="CF303" s="85"/>
      <c r="CG303" s="85"/>
      <c r="CH303" s="85"/>
      <c r="CI303" s="85"/>
      <c r="CJ303" s="85"/>
      <c r="CK303" s="85"/>
      <c r="CL303" s="85"/>
      <c r="CM303" s="85"/>
      <c r="CN303" s="85"/>
      <c r="CO303" s="85"/>
      <c r="CP303" s="85"/>
      <c r="CQ303" s="85"/>
      <c r="CR303" s="85"/>
      <c r="CS303" s="85"/>
      <c r="CT303" s="85"/>
      <c r="CU303" s="85"/>
      <c r="CV303" s="85"/>
      <c r="CW303" s="85"/>
      <c r="CX303" s="85"/>
      <c r="CY303" s="85"/>
      <c r="CZ303" s="85"/>
      <c r="DA303" s="85"/>
      <c r="DB303" s="85"/>
      <c r="DC303" s="85"/>
      <c r="DD303" s="85"/>
      <c r="DE303" s="85"/>
      <c r="DF303" s="85"/>
      <c r="DG303" s="85"/>
      <c r="DH303" s="85"/>
      <c r="DI303" s="85"/>
      <c r="DJ303" s="85"/>
      <c r="DK303" s="85"/>
      <c r="DL303" s="85"/>
      <c r="DM303" s="85"/>
      <c r="DN303" s="85"/>
      <c r="DO303" s="85"/>
      <c r="DP303" s="85"/>
      <c r="DQ303" s="85"/>
      <c r="DR303" s="85"/>
      <c r="DS303" s="85"/>
      <c r="DT303" s="85"/>
      <c r="DU303" s="85"/>
      <c r="DV303" s="85"/>
      <c r="DW303" s="85"/>
      <c r="DX303" s="85"/>
      <c r="DY303" s="85"/>
      <c r="DZ303" s="85"/>
      <c r="EA303" s="85"/>
      <c r="EB303" s="85"/>
      <c r="EC303" s="85"/>
      <c r="ED303" s="85"/>
      <c r="EE303" s="85"/>
      <c r="EF303" s="85"/>
      <c r="EG303" s="85"/>
      <c r="EH303" s="85"/>
      <c r="EI303" s="85"/>
      <c r="EJ303" s="85"/>
      <c r="EK303" s="85"/>
      <c r="EL303" s="85"/>
      <c r="EM303" s="85"/>
      <c r="EN303" s="85"/>
      <c r="EO303" s="85"/>
      <c r="EP303" s="85"/>
      <c r="EQ303" s="85"/>
      <c r="ER303" s="85"/>
      <c r="ES303" s="85"/>
      <c r="ET303" s="85"/>
      <c r="EU303" s="85"/>
      <c r="EV303" s="85"/>
      <c r="EW303" s="85"/>
      <c r="EX303" s="85"/>
      <c r="EY303" s="85"/>
      <c r="EZ303" s="85"/>
      <c r="FA303" s="85"/>
      <c r="FB303" s="85"/>
      <c r="FC303" s="85"/>
      <c r="FD303" s="85"/>
      <c r="FE303" s="85"/>
      <c r="FF303" s="85"/>
      <c r="FG303" s="85"/>
      <c r="FH303" s="85"/>
      <c r="FI303" s="85"/>
      <c r="FJ303" s="85"/>
      <c r="FK303" s="85"/>
      <c r="FL303" s="85"/>
      <c r="FM303" s="85"/>
      <c r="FN303" s="85"/>
      <c r="FO303" s="85"/>
      <c r="FP303" s="85"/>
      <c r="FQ303" s="85"/>
      <c r="FR303" s="85"/>
      <c r="FS303" s="85"/>
      <c r="FT303" s="85"/>
      <c r="FU303" s="85"/>
      <c r="FV303" s="85"/>
      <c r="FW303" s="85"/>
      <c r="FX303" s="85"/>
      <c r="FY303" s="85"/>
      <c r="FZ303" s="85"/>
      <c r="GA303" s="85"/>
      <c r="GB303" s="85"/>
      <c r="GC303" s="85"/>
      <c r="GD303" s="85"/>
      <c r="GE303" s="85"/>
      <c r="GF303" s="85"/>
      <c r="GG303" s="85"/>
      <c r="GH303" s="85"/>
      <c r="GI303" s="85"/>
      <c r="GJ303" s="85"/>
      <c r="GK303" s="85"/>
    </row>
    <row r="304" spans="1:193 1446:1509" ht="16.5" thickTop="1" thickBot="1" x14ac:dyDescent="0.3">
      <c r="A304" s="73" t="s">
        <v>4</v>
      </c>
      <c r="B304" s="77" t="s">
        <v>14</v>
      </c>
      <c r="C304" s="78"/>
      <c r="D304" s="78"/>
      <c r="E304" s="78"/>
      <c r="F304" s="78"/>
      <c r="G304" s="78"/>
      <c r="H304" s="78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  <c r="CJ304" s="11"/>
      <c r="CK304" s="11"/>
      <c r="CL304" s="11"/>
      <c r="CM304" s="11"/>
      <c r="CN304" s="11"/>
      <c r="CO304" s="11"/>
      <c r="CP304" s="11"/>
      <c r="CQ304" s="11"/>
      <c r="CR304" s="11"/>
      <c r="CS304" s="11"/>
      <c r="CT304" s="11"/>
      <c r="CU304" s="11"/>
      <c r="CV304" s="11"/>
      <c r="CW304" s="11"/>
      <c r="CX304" s="11"/>
      <c r="CY304" s="11"/>
      <c r="CZ304" s="11"/>
      <c r="DA304" s="11"/>
      <c r="DB304" s="11"/>
      <c r="DC304" s="11"/>
      <c r="DD304" s="11"/>
      <c r="DE304" s="11"/>
      <c r="DF304" s="11"/>
      <c r="DG304" s="11"/>
      <c r="DH304" s="11"/>
      <c r="DI304" s="11"/>
      <c r="DJ304" s="11"/>
      <c r="DK304" s="11"/>
      <c r="DL304" s="11"/>
      <c r="DM304" s="11"/>
      <c r="DN304" s="11"/>
      <c r="DO304" s="11"/>
      <c r="DP304" s="11"/>
      <c r="DQ304" s="11"/>
      <c r="DR304" s="11"/>
      <c r="DS304" s="11"/>
      <c r="DT304" s="11"/>
      <c r="DU304" s="11"/>
      <c r="DV304" s="11"/>
      <c r="DW304" s="11"/>
      <c r="DX304" s="11"/>
      <c r="DY304" s="11"/>
      <c r="DZ304" s="11"/>
      <c r="EA304" s="11"/>
      <c r="EB304" s="11"/>
      <c r="EC304" s="11"/>
      <c r="ED304" s="11"/>
      <c r="EE304" s="11"/>
      <c r="EF304" s="11"/>
      <c r="EG304" s="11"/>
      <c r="EH304" s="11"/>
      <c r="EI304" s="11"/>
      <c r="EJ304" s="11"/>
      <c r="EK304" s="11"/>
      <c r="EL304" s="11"/>
      <c r="EM304" s="11"/>
      <c r="EN304" s="11"/>
      <c r="EO304" s="11"/>
      <c r="EP304" s="11"/>
      <c r="EQ304" s="11"/>
      <c r="ER304" s="11"/>
      <c r="ES304" s="11"/>
      <c r="ET304" s="11"/>
      <c r="EU304" s="11"/>
      <c r="EV304" s="11"/>
      <c r="EW304" s="11"/>
      <c r="EX304" s="11"/>
      <c r="EY304" s="11"/>
      <c r="EZ304" s="11"/>
      <c r="FA304" s="11"/>
      <c r="FB304" s="11"/>
      <c r="FC304" s="11"/>
      <c r="FD304" s="11"/>
      <c r="FE304" s="11"/>
      <c r="FF304" s="11"/>
      <c r="FG304" s="11"/>
      <c r="FH304" s="11"/>
      <c r="FI304" s="11"/>
      <c r="FJ304" s="11"/>
      <c r="FK304" s="11"/>
      <c r="FL304" s="11"/>
      <c r="FM304" s="11"/>
      <c r="FN304" s="11"/>
      <c r="FO304" s="11"/>
      <c r="FP304" s="11"/>
      <c r="FQ304" s="11"/>
      <c r="FR304" s="11"/>
      <c r="FS304" s="11"/>
      <c r="FT304" s="11"/>
      <c r="FU304" s="11"/>
      <c r="FV304" s="11"/>
      <c r="FW304" s="11"/>
      <c r="FX304" s="11"/>
      <c r="FY304" s="11"/>
      <c r="FZ304" s="11"/>
      <c r="GA304" s="11"/>
      <c r="GB304" s="11"/>
      <c r="GC304" s="11"/>
      <c r="GD304" s="11"/>
      <c r="GE304" s="11"/>
      <c r="GF304" s="11"/>
      <c r="GG304" s="11"/>
      <c r="GH304" s="11"/>
      <c r="GI304" s="11"/>
      <c r="GJ304" s="11"/>
      <c r="GK304" s="12"/>
    </row>
    <row r="305" spans="1:193" ht="16.5" thickTop="1" thickBot="1" x14ac:dyDescent="0.3">
      <c r="A305" s="73"/>
      <c r="B305" s="80"/>
      <c r="C305" s="81"/>
      <c r="D305" s="81"/>
      <c r="E305" s="81"/>
      <c r="F305" s="81"/>
      <c r="G305" s="81"/>
      <c r="H305" s="81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  <c r="BW305" s="13"/>
      <c r="BX305" s="13"/>
      <c r="BY305" s="13"/>
      <c r="BZ305" s="13"/>
      <c r="CA305" s="13"/>
      <c r="CB305" s="13"/>
      <c r="CC305" s="13"/>
      <c r="CD305" s="13"/>
      <c r="CE305" s="13"/>
      <c r="CF305" s="13"/>
      <c r="CG305" s="13"/>
      <c r="CH305" s="13"/>
      <c r="CI305" s="13"/>
      <c r="CJ305" s="13"/>
      <c r="CK305" s="13"/>
      <c r="CL305" s="13"/>
      <c r="CM305" s="13"/>
      <c r="CN305" s="13"/>
      <c r="CO305" s="13"/>
      <c r="CP305" s="13"/>
      <c r="CQ305" s="13"/>
      <c r="CR305" s="13"/>
      <c r="CS305" s="13"/>
      <c r="CT305" s="13"/>
      <c r="CU305" s="13"/>
      <c r="CV305" s="13"/>
      <c r="CW305" s="13"/>
      <c r="CX305" s="13"/>
      <c r="CY305" s="13"/>
      <c r="CZ305" s="13"/>
      <c r="DA305" s="13"/>
      <c r="DB305" s="13"/>
      <c r="DC305" s="13"/>
      <c r="DD305" s="13"/>
      <c r="DE305" s="13"/>
      <c r="DF305" s="13"/>
      <c r="DG305" s="13"/>
      <c r="DH305" s="13"/>
      <c r="DI305" s="13"/>
      <c r="DJ305" s="13"/>
      <c r="DK305" s="13"/>
      <c r="DL305" s="13"/>
      <c r="DM305" s="13"/>
      <c r="DN305" s="13"/>
      <c r="DO305" s="13"/>
      <c r="DP305" s="13"/>
      <c r="DQ305" s="13"/>
      <c r="DR305" s="13"/>
      <c r="DS305" s="13"/>
      <c r="DT305" s="13"/>
      <c r="DU305" s="13"/>
      <c r="DV305" s="13"/>
      <c r="DW305" s="13"/>
      <c r="DX305" s="13"/>
      <c r="DY305" s="13"/>
      <c r="DZ305" s="13"/>
      <c r="EA305" s="13"/>
      <c r="EB305" s="13"/>
      <c r="EC305" s="13"/>
      <c r="ED305" s="13"/>
      <c r="EE305" s="13"/>
      <c r="EF305" s="13"/>
      <c r="EG305" s="13"/>
      <c r="EH305" s="13"/>
      <c r="EI305" s="13"/>
      <c r="EJ305" s="13"/>
      <c r="EK305" s="13"/>
      <c r="EL305" s="13"/>
      <c r="EM305" s="13"/>
      <c r="EN305" s="13"/>
      <c r="EO305" s="13"/>
      <c r="EP305" s="13"/>
      <c r="EQ305" s="13"/>
      <c r="ER305" s="13"/>
      <c r="ES305" s="13"/>
      <c r="ET305" s="13"/>
      <c r="EU305" s="13"/>
      <c r="EV305" s="13"/>
      <c r="EW305" s="13"/>
      <c r="EX305" s="13"/>
      <c r="EY305" s="13"/>
      <c r="EZ305" s="13"/>
      <c r="FA305" s="13"/>
      <c r="FB305" s="13"/>
      <c r="FC305" s="13"/>
      <c r="FD305" s="13"/>
      <c r="FE305" s="13"/>
      <c r="FF305" s="13"/>
      <c r="FG305" s="13"/>
      <c r="FH305" s="13"/>
      <c r="FI305" s="13"/>
      <c r="FJ305" s="13"/>
      <c r="FK305" s="13"/>
      <c r="FL305" s="13"/>
      <c r="FM305" s="13"/>
      <c r="FN305" s="13"/>
      <c r="FO305" s="13"/>
      <c r="FP305" s="13"/>
      <c r="FQ305" s="13"/>
      <c r="FR305" s="13"/>
      <c r="FS305" s="13"/>
      <c r="FT305" s="13"/>
      <c r="FU305" s="13"/>
      <c r="FV305" s="13"/>
      <c r="FW305" s="13"/>
      <c r="FX305" s="13"/>
      <c r="FY305" s="13"/>
      <c r="FZ305" s="13"/>
      <c r="GA305" s="13"/>
      <c r="GB305" s="13"/>
      <c r="GC305" s="13"/>
      <c r="GD305" s="13"/>
      <c r="GE305" s="13"/>
      <c r="GF305" s="13"/>
      <c r="GG305" s="13"/>
      <c r="GH305" s="13"/>
      <c r="GI305" s="13"/>
      <c r="GJ305" s="13"/>
      <c r="GK305" s="14"/>
    </row>
    <row r="306" spans="1:193" s="24" customFormat="1" ht="15.75" thickTop="1" x14ac:dyDescent="0.25">
      <c r="A306" s="28">
        <v>43011</v>
      </c>
      <c r="B306" s="88" t="s">
        <v>23</v>
      </c>
      <c r="C306" s="89"/>
      <c r="D306" s="89"/>
      <c r="E306" s="89"/>
      <c r="F306" s="89"/>
      <c r="G306" s="89"/>
      <c r="H306" s="90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  <c r="BH306" s="27"/>
      <c r="BI306" s="27"/>
      <c r="BJ306" s="27"/>
      <c r="BK306" s="27"/>
      <c r="BL306" s="27"/>
      <c r="BM306" s="27"/>
      <c r="BN306" s="27"/>
      <c r="BO306" s="27"/>
      <c r="BP306" s="27"/>
      <c r="BQ306" s="27"/>
      <c r="BR306" s="27"/>
      <c r="BS306" s="27"/>
      <c r="BT306" s="27"/>
      <c r="BU306" s="27"/>
      <c r="BV306" s="27"/>
      <c r="BW306" s="27"/>
      <c r="BX306" s="27"/>
      <c r="BY306" s="27"/>
      <c r="BZ306" s="27"/>
      <c r="CA306" s="27"/>
      <c r="CB306" s="27"/>
      <c r="CC306" s="27"/>
      <c r="CD306" s="27"/>
      <c r="CE306" s="27"/>
      <c r="CF306" s="27"/>
      <c r="CG306" s="27"/>
      <c r="CH306" s="27"/>
      <c r="CI306" s="27"/>
      <c r="CJ306" s="27"/>
      <c r="CK306" s="27"/>
      <c r="CL306" s="27"/>
      <c r="CM306" s="27"/>
      <c r="CN306" s="27"/>
      <c r="CO306" s="27"/>
      <c r="CP306" s="27"/>
      <c r="CQ306" s="27"/>
      <c r="CR306" s="27"/>
      <c r="CS306" s="27"/>
      <c r="CT306" s="27"/>
      <c r="CU306" s="27"/>
      <c r="CV306" s="27"/>
      <c r="CW306" s="27"/>
      <c r="CX306" s="27"/>
      <c r="CY306" s="27"/>
      <c r="CZ306" s="27"/>
      <c r="DA306" s="27"/>
      <c r="DB306" s="27"/>
      <c r="DC306" s="27"/>
      <c r="DD306" s="27"/>
      <c r="DE306" s="27"/>
      <c r="DF306" s="27"/>
      <c r="DG306" s="27"/>
      <c r="DH306" s="27"/>
      <c r="DI306" s="27"/>
      <c r="DJ306" s="27"/>
      <c r="DK306" s="27"/>
      <c r="DL306" s="27"/>
      <c r="DM306" s="27"/>
      <c r="DN306" s="27"/>
      <c r="DO306" s="27"/>
      <c r="DP306" s="27"/>
      <c r="DQ306" s="27"/>
      <c r="DR306" s="27"/>
      <c r="DS306" s="27"/>
      <c r="DT306" s="27"/>
      <c r="DU306" s="27"/>
      <c r="DV306" s="27"/>
      <c r="DW306" s="27"/>
      <c r="DX306" s="27"/>
      <c r="DY306" s="27"/>
      <c r="DZ306" s="27"/>
      <c r="EA306" s="27"/>
      <c r="EB306" s="27"/>
      <c r="EC306" s="27"/>
      <c r="ED306" s="27"/>
      <c r="EE306" s="27"/>
      <c r="EF306" s="27"/>
      <c r="EG306" s="27"/>
      <c r="EH306" s="27"/>
      <c r="EI306" s="27"/>
      <c r="EJ306" s="27"/>
      <c r="EK306" s="27"/>
      <c r="EL306" s="27"/>
      <c r="EM306" s="27"/>
      <c r="EN306" s="27"/>
      <c r="EO306" s="27"/>
      <c r="EP306" s="27"/>
      <c r="EQ306" s="27"/>
      <c r="ER306" s="27"/>
      <c r="ES306" s="27"/>
      <c r="ET306" s="27"/>
      <c r="EU306" s="27"/>
      <c r="EV306" s="27"/>
      <c r="EW306" s="27"/>
      <c r="EX306" s="27"/>
      <c r="EY306" s="27"/>
      <c r="EZ306" s="27"/>
      <c r="FA306" s="27"/>
      <c r="FB306" s="27"/>
      <c r="FC306" s="27"/>
      <c r="FD306" s="27"/>
      <c r="FE306" s="27"/>
      <c r="FF306" s="27"/>
      <c r="FG306" s="27"/>
      <c r="FH306" s="27"/>
      <c r="FI306" s="27"/>
      <c r="FJ306" s="27"/>
      <c r="FK306" s="27"/>
      <c r="FL306" s="27"/>
      <c r="FM306" s="27"/>
      <c r="FN306" s="27"/>
      <c r="FO306" s="27"/>
      <c r="FP306" s="27"/>
      <c r="FQ306" s="27"/>
      <c r="FR306" s="27"/>
      <c r="FS306" s="27"/>
      <c r="FT306" s="27"/>
      <c r="FU306" s="27"/>
      <c r="FV306" s="27"/>
      <c r="FW306" s="27"/>
      <c r="FX306" s="27"/>
      <c r="FY306" s="27"/>
      <c r="FZ306" s="27"/>
      <c r="GA306" s="27"/>
      <c r="GB306" s="27"/>
      <c r="GC306" s="27"/>
      <c r="GD306" s="27"/>
      <c r="GE306" s="27"/>
      <c r="GF306" s="27"/>
      <c r="GG306" s="27"/>
      <c r="GH306" s="27"/>
      <c r="GI306" s="27"/>
      <c r="GJ306" s="27"/>
      <c r="GK306" s="27"/>
    </row>
    <row r="307" spans="1:193" s="29" customFormat="1" x14ac:dyDescent="0.25">
      <c r="A307" s="28">
        <v>43011</v>
      </c>
      <c r="B307" s="60" t="s">
        <v>23</v>
      </c>
      <c r="C307" s="61"/>
      <c r="D307" s="61"/>
      <c r="E307" s="61"/>
      <c r="F307" s="61"/>
      <c r="G307" s="61"/>
      <c r="H307" s="62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  <c r="BH307" s="27"/>
      <c r="BI307" s="27"/>
      <c r="BJ307" s="27"/>
      <c r="BK307" s="27"/>
      <c r="BL307" s="27"/>
      <c r="BM307" s="27"/>
      <c r="BN307" s="27"/>
      <c r="BO307" s="27"/>
      <c r="BP307" s="27"/>
      <c r="BQ307" s="27"/>
      <c r="BR307" s="27"/>
      <c r="BS307" s="27"/>
      <c r="BT307" s="27"/>
      <c r="BU307" s="27"/>
      <c r="BV307" s="27"/>
      <c r="BW307" s="27"/>
      <c r="BX307" s="27"/>
      <c r="BY307" s="27"/>
      <c r="BZ307" s="27"/>
      <c r="CA307" s="27"/>
      <c r="CB307" s="27"/>
      <c r="CC307" s="27"/>
      <c r="CD307" s="27"/>
      <c r="CE307" s="27"/>
      <c r="CF307" s="27"/>
      <c r="CG307" s="27"/>
      <c r="CH307" s="27"/>
      <c r="CI307" s="27"/>
      <c r="CJ307" s="27"/>
      <c r="CK307" s="27"/>
      <c r="CL307" s="27"/>
      <c r="CM307" s="27"/>
      <c r="CN307" s="27"/>
      <c r="CO307" s="27"/>
      <c r="CP307" s="27"/>
      <c r="CQ307" s="27"/>
      <c r="CR307" s="27"/>
      <c r="CS307" s="27"/>
      <c r="CT307" s="27"/>
      <c r="CU307" s="27"/>
      <c r="CV307" s="27"/>
      <c r="CW307" s="27"/>
      <c r="CX307" s="27"/>
      <c r="CY307" s="27"/>
      <c r="CZ307" s="27"/>
      <c r="DA307" s="27"/>
      <c r="DB307" s="27"/>
      <c r="DC307" s="27"/>
      <c r="DD307" s="27"/>
      <c r="DE307" s="27"/>
      <c r="DF307" s="27"/>
      <c r="DG307" s="27"/>
      <c r="DH307" s="27"/>
      <c r="DI307" s="27"/>
      <c r="DJ307" s="27"/>
      <c r="DK307" s="27"/>
      <c r="DL307" s="27"/>
      <c r="DM307" s="27"/>
      <c r="DN307" s="27"/>
      <c r="DO307" s="27"/>
      <c r="DP307" s="27"/>
      <c r="DQ307" s="27"/>
      <c r="DR307" s="27"/>
      <c r="DS307" s="27"/>
      <c r="DT307" s="27"/>
      <c r="DU307" s="27"/>
      <c r="DV307" s="27"/>
      <c r="DW307" s="27"/>
      <c r="DX307" s="27"/>
      <c r="DY307" s="27"/>
      <c r="DZ307" s="27"/>
      <c r="EA307" s="27"/>
      <c r="EB307" s="27"/>
      <c r="EC307" s="27"/>
      <c r="ED307" s="27"/>
      <c r="EE307" s="27"/>
      <c r="EF307" s="27"/>
      <c r="EG307" s="27"/>
      <c r="EH307" s="27"/>
      <c r="EI307" s="27"/>
      <c r="EJ307" s="27"/>
      <c r="EK307" s="27"/>
      <c r="EL307" s="27"/>
      <c r="EM307" s="27"/>
      <c r="EN307" s="27"/>
      <c r="EO307" s="27"/>
      <c r="EP307" s="27"/>
      <c r="EQ307" s="27"/>
      <c r="ER307" s="27"/>
      <c r="ES307" s="27"/>
      <c r="ET307" s="27"/>
      <c r="EU307" s="27"/>
      <c r="EV307" s="27"/>
      <c r="EW307" s="27"/>
      <c r="EX307" s="27"/>
      <c r="EY307" s="27"/>
      <c r="EZ307" s="27"/>
      <c r="FA307" s="27"/>
      <c r="FB307" s="27"/>
      <c r="FC307" s="27"/>
      <c r="FD307" s="27"/>
      <c r="FE307" s="27"/>
      <c r="FF307" s="27"/>
      <c r="FG307" s="27"/>
      <c r="FH307" s="27"/>
      <c r="FI307" s="27"/>
      <c r="FJ307" s="27"/>
      <c r="FK307" s="27"/>
      <c r="FL307" s="27"/>
      <c r="FM307" s="27"/>
      <c r="FN307" s="27"/>
      <c r="FO307" s="27"/>
      <c r="FP307" s="27"/>
      <c r="FQ307" s="27"/>
      <c r="FR307" s="27"/>
      <c r="FS307" s="27"/>
      <c r="FT307" s="27"/>
      <c r="FU307" s="27"/>
      <c r="FV307" s="27"/>
      <c r="FW307" s="27"/>
      <c r="FX307" s="27"/>
      <c r="FY307" s="27"/>
      <c r="FZ307" s="27"/>
      <c r="GA307" s="27"/>
      <c r="GB307" s="27"/>
      <c r="GC307" s="27"/>
      <c r="GD307" s="27"/>
      <c r="GE307" s="27"/>
      <c r="GF307" s="27"/>
      <c r="GG307" s="27"/>
      <c r="GH307" s="27"/>
      <c r="GI307" s="27"/>
      <c r="GJ307" s="27"/>
      <c r="GK307" s="27"/>
    </row>
    <row r="308" spans="1:193" s="29" customFormat="1" x14ac:dyDescent="0.25">
      <c r="A308" s="28">
        <v>43011</v>
      </c>
      <c r="B308" s="60" t="s">
        <v>23</v>
      </c>
      <c r="C308" s="61"/>
      <c r="D308" s="61"/>
      <c r="E308" s="61"/>
      <c r="F308" s="61"/>
      <c r="G308" s="61"/>
      <c r="H308" s="62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  <c r="BH308" s="27"/>
      <c r="BI308" s="27"/>
      <c r="BJ308" s="27"/>
      <c r="BK308" s="27"/>
      <c r="BL308" s="27"/>
      <c r="BM308" s="27"/>
      <c r="BN308" s="27"/>
      <c r="BO308" s="27"/>
      <c r="BP308" s="27"/>
      <c r="BQ308" s="27"/>
      <c r="BR308" s="27"/>
      <c r="BS308" s="27"/>
      <c r="BT308" s="27"/>
      <c r="BU308" s="27"/>
      <c r="BV308" s="27"/>
      <c r="BW308" s="27"/>
      <c r="BX308" s="27"/>
      <c r="BY308" s="27"/>
      <c r="BZ308" s="27"/>
      <c r="CA308" s="27"/>
      <c r="CB308" s="27"/>
      <c r="CC308" s="27"/>
      <c r="CD308" s="27"/>
      <c r="CE308" s="27"/>
      <c r="CF308" s="27"/>
      <c r="CG308" s="27"/>
      <c r="CH308" s="27"/>
      <c r="CI308" s="27"/>
      <c r="CJ308" s="27"/>
      <c r="CK308" s="27"/>
      <c r="CL308" s="27"/>
      <c r="CM308" s="27"/>
      <c r="CN308" s="27"/>
      <c r="CO308" s="27"/>
      <c r="CP308" s="27"/>
      <c r="CQ308" s="27"/>
      <c r="CR308" s="27"/>
      <c r="CS308" s="27"/>
      <c r="CT308" s="27"/>
      <c r="CU308" s="27"/>
      <c r="CV308" s="27"/>
      <c r="CW308" s="27"/>
      <c r="CX308" s="27"/>
      <c r="CY308" s="27"/>
      <c r="CZ308" s="27"/>
      <c r="DA308" s="27"/>
      <c r="DB308" s="27"/>
      <c r="DC308" s="27"/>
      <c r="DD308" s="27"/>
      <c r="DE308" s="27"/>
      <c r="DF308" s="27"/>
      <c r="DG308" s="27"/>
      <c r="DH308" s="27"/>
      <c r="DI308" s="27"/>
      <c r="DJ308" s="27"/>
      <c r="DK308" s="27"/>
      <c r="DL308" s="27"/>
      <c r="DM308" s="27"/>
      <c r="DN308" s="27"/>
      <c r="DO308" s="27"/>
      <c r="DP308" s="27"/>
      <c r="DQ308" s="27"/>
      <c r="DR308" s="27"/>
      <c r="DS308" s="27"/>
      <c r="DT308" s="27"/>
      <c r="DU308" s="27"/>
      <c r="DV308" s="27"/>
      <c r="DW308" s="27"/>
      <c r="DX308" s="27"/>
      <c r="DY308" s="27"/>
      <c r="DZ308" s="27"/>
      <c r="EA308" s="27"/>
      <c r="EB308" s="27"/>
      <c r="EC308" s="27"/>
      <c r="ED308" s="27"/>
      <c r="EE308" s="27"/>
      <c r="EF308" s="27"/>
      <c r="EG308" s="27"/>
      <c r="EH308" s="27"/>
      <c r="EI308" s="27"/>
      <c r="EJ308" s="27"/>
      <c r="EK308" s="27"/>
      <c r="EL308" s="27"/>
      <c r="EM308" s="27"/>
      <c r="EN308" s="27"/>
      <c r="EO308" s="27"/>
      <c r="EP308" s="27"/>
      <c r="EQ308" s="27"/>
      <c r="ER308" s="27"/>
      <c r="ES308" s="27"/>
      <c r="ET308" s="27"/>
      <c r="EU308" s="27"/>
      <c r="EV308" s="27"/>
      <c r="EW308" s="27"/>
      <c r="EX308" s="27"/>
      <c r="EY308" s="27"/>
      <c r="EZ308" s="27"/>
      <c r="FA308" s="27"/>
      <c r="FB308" s="27"/>
      <c r="FC308" s="27"/>
      <c r="FD308" s="27"/>
      <c r="FE308" s="27"/>
      <c r="FF308" s="27"/>
      <c r="FG308" s="27"/>
      <c r="FH308" s="27"/>
      <c r="FI308" s="27"/>
      <c r="FJ308" s="27"/>
      <c r="FK308" s="27"/>
      <c r="FL308" s="27"/>
      <c r="FM308" s="27"/>
      <c r="FN308" s="27"/>
      <c r="FO308" s="27"/>
      <c r="FP308" s="27"/>
      <c r="FQ308" s="27"/>
      <c r="FR308" s="27"/>
      <c r="FS308" s="27"/>
      <c r="FT308" s="27"/>
      <c r="FU308" s="27"/>
      <c r="FV308" s="27"/>
      <c r="FW308" s="27"/>
      <c r="FX308" s="27"/>
      <c r="FY308" s="27"/>
      <c r="FZ308" s="27"/>
      <c r="GA308" s="27"/>
      <c r="GB308" s="27"/>
      <c r="GC308" s="27"/>
      <c r="GD308" s="27"/>
      <c r="GE308" s="27"/>
      <c r="GF308" s="27"/>
      <c r="GG308" s="27"/>
      <c r="GH308" s="27"/>
      <c r="GI308" s="27"/>
      <c r="GJ308" s="27"/>
      <c r="GK308" s="27"/>
    </row>
    <row r="309" spans="1:193" s="29" customFormat="1" x14ac:dyDescent="0.25">
      <c r="A309" s="28">
        <v>43011</v>
      </c>
      <c r="B309" s="60" t="s">
        <v>23</v>
      </c>
      <c r="C309" s="61"/>
      <c r="D309" s="61"/>
      <c r="E309" s="61"/>
      <c r="F309" s="61"/>
      <c r="G309" s="61"/>
      <c r="H309" s="62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27"/>
      <c r="BH309" s="27"/>
      <c r="BI309" s="27"/>
      <c r="BJ309" s="27"/>
      <c r="BK309" s="27"/>
      <c r="BL309" s="27"/>
      <c r="BM309" s="27"/>
      <c r="BN309" s="27"/>
      <c r="BO309" s="27"/>
      <c r="BP309" s="27"/>
      <c r="BQ309" s="27"/>
      <c r="BR309" s="27"/>
      <c r="BS309" s="27"/>
      <c r="BT309" s="27"/>
      <c r="BU309" s="27"/>
      <c r="BV309" s="27"/>
      <c r="BW309" s="27"/>
      <c r="BX309" s="27"/>
      <c r="BY309" s="27"/>
      <c r="BZ309" s="27"/>
      <c r="CA309" s="27"/>
      <c r="CB309" s="27"/>
      <c r="CC309" s="27"/>
      <c r="CD309" s="27"/>
      <c r="CE309" s="27"/>
      <c r="CF309" s="27"/>
      <c r="CG309" s="27"/>
      <c r="CH309" s="27"/>
      <c r="CI309" s="27"/>
      <c r="CJ309" s="27"/>
      <c r="CK309" s="27"/>
      <c r="CL309" s="27"/>
      <c r="CM309" s="27"/>
      <c r="CN309" s="27"/>
      <c r="CO309" s="27"/>
      <c r="CP309" s="27"/>
      <c r="CQ309" s="27"/>
      <c r="CR309" s="27"/>
      <c r="CS309" s="27"/>
      <c r="CT309" s="27"/>
      <c r="CU309" s="27"/>
      <c r="CV309" s="27"/>
      <c r="CW309" s="27"/>
      <c r="CX309" s="27"/>
      <c r="CY309" s="27"/>
      <c r="CZ309" s="27"/>
      <c r="DA309" s="27"/>
      <c r="DB309" s="27"/>
      <c r="DC309" s="27"/>
      <c r="DD309" s="27"/>
      <c r="DE309" s="27"/>
      <c r="DF309" s="27"/>
      <c r="DG309" s="27"/>
      <c r="DH309" s="27"/>
      <c r="DI309" s="27"/>
      <c r="DJ309" s="27"/>
      <c r="DK309" s="27"/>
      <c r="DL309" s="27"/>
      <c r="DM309" s="27"/>
      <c r="DN309" s="27"/>
      <c r="DO309" s="27"/>
      <c r="DP309" s="27"/>
      <c r="DQ309" s="27"/>
      <c r="DR309" s="27"/>
      <c r="DS309" s="27"/>
      <c r="DT309" s="27"/>
      <c r="DU309" s="27"/>
      <c r="DV309" s="27"/>
      <c r="DW309" s="27"/>
      <c r="DX309" s="27"/>
      <c r="DY309" s="27"/>
      <c r="DZ309" s="27"/>
      <c r="EA309" s="27"/>
      <c r="EB309" s="27"/>
      <c r="EC309" s="27"/>
      <c r="ED309" s="27"/>
      <c r="EE309" s="27"/>
      <c r="EF309" s="27"/>
      <c r="EG309" s="27"/>
      <c r="EH309" s="27"/>
      <c r="EI309" s="27"/>
      <c r="EJ309" s="27"/>
      <c r="EK309" s="27"/>
      <c r="EL309" s="27"/>
      <c r="EM309" s="27"/>
      <c r="EN309" s="27"/>
      <c r="EO309" s="27"/>
      <c r="EP309" s="27"/>
      <c r="EQ309" s="27"/>
      <c r="ER309" s="27"/>
      <c r="ES309" s="27"/>
      <c r="ET309" s="27"/>
      <c r="EU309" s="27"/>
      <c r="EV309" s="27"/>
      <c r="EW309" s="27"/>
      <c r="EX309" s="27"/>
      <c r="EY309" s="27"/>
      <c r="EZ309" s="27"/>
      <c r="FA309" s="27"/>
      <c r="FB309" s="27"/>
      <c r="FC309" s="27"/>
      <c r="FD309" s="27"/>
      <c r="FE309" s="27"/>
      <c r="FF309" s="27"/>
      <c r="FG309" s="27"/>
      <c r="FH309" s="27"/>
      <c r="FI309" s="27"/>
      <c r="FJ309" s="27"/>
      <c r="FK309" s="27"/>
      <c r="FL309" s="27"/>
      <c r="FM309" s="27"/>
      <c r="FN309" s="27"/>
      <c r="FO309" s="27"/>
      <c r="FP309" s="27"/>
      <c r="FQ309" s="27"/>
      <c r="FR309" s="27"/>
      <c r="FS309" s="27"/>
      <c r="FT309" s="27"/>
      <c r="FU309" s="27"/>
      <c r="FV309" s="27"/>
      <c r="FW309" s="27"/>
      <c r="FX309" s="27"/>
      <c r="FY309" s="27"/>
      <c r="FZ309" s="27"/>
      <c r="GA309" s="27"/>
      <c r="GB309" s="27"/>
      <c r="GC309" s="27"/>
      <c r="GD309" s="27"/>
      <c r="GE309" s="27"/>
      <c r="GF309" s="27"/>
      <c r="GG309" s="27"/>
      <c r="GH309" s="27"/>
      <c r="GI309" s="27"/>
      <c r="GJ309" s="27"/>
      <c r="GK309" s="27"/>
    </row>
    <row r="310" spans="1:193" s="29" customFormat="1" x14ac:dyDescent="0.25">
      <c r="A310" s="28">
        <v>43011</v>
      </c>
      <c r="B310" s="60" t="s">
        <v>23</v>
      </c>
      <c r="C310" s="61"/>
      <c r="D310" s="61"/>
      <c r="E310" s="61"/>
      <c r="F310" s="61"/>
      <c r="G310" s="61"/>
      <c r="H310" s="62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27"/>
      <c r="BH310" s="27"/>
      <c r="BI310" s="27"/>
      <c r="BJ310" s="27"/>
      <c r="BK310" s="27"/>
      <c r="BL310" s="27"/>
      <c r="BM310" s="27"/>
      <c r="BN310" s="27"/>
      <c r="BO310" s="27"/>
      <c r="BP310" s="27"/>
      <c r="BQ310" s="27"/>
      <c r="BR310" s="27"/>
      <c r="BS310" s="27"/>
      <c r="BT310" s="27"/>
      <c r="BU310" s="27"/>
      <c r="BV310" s="27"/>
      <c r="BW310" s="27"/>
      <c r="BX310" s="27"/>
      <c r="BY310" s="27"/>
      <c r="BZ310" s="27"/>
      <c r="CA310" s="27"/>
      <c r="CB310" s="27"/>
      <c r="CC310" s="27"/>
      <c r="CD310" s="27"/>
      <c r="CE310" s="27"/>
      <c r="CF310" s="27"/>
      <c r="CG310" s="27"/>
      <c r="CH310" s="27"/>
      <c r="CI310" s="27"/>
      <c r="CJ310" s="27"/>
      <c r="CK310" s="27"/>
      <c r="CL310" s="27"/>
      <c r="CM310" s="27"/>
      <c r="CN310" s="27"/>
      <c r="CO310" s="27"/>
      <c r="CP310" s="27"/>
      <c r="CQ310" s="27"/>
      <c r="CR310" s="27"/>
      <c r="CS310" s="27"/>
      <c r="CT310" s="27"/>
      <c r="CU310" s="27"/>
      <c r="CV310" s="27"/>
      <c r="CW310" s="27"/>
      <c r="CX310" s="27"/>
      <c r="CY310" s="27"/>
      <c r="CZ310" s="27"/>
      <c r="DA310" s="27"/>
      <c r="DB310" s="27"/>
      <c r="DC310" s="27"/>
      <c r="DD310" s="27"/>
      <c r="DE310" s="27"/>
      <c r="DF310" s="27"/>
      <c r="DG310" s="27"/>
      <c r="DH310" s="27"/>
      <c r="DI310" s="27"/>
      <c r="DJ310" s="27"/>
      <c r="DK310" s="27"/>
      <c r="DL310" s="27"/>
      <c r="DM310" s="27"/>
      <c r="DN310" s="27"/>
      <c r="DO310" s="27"/>
      <c r="DP310" s="27"/>
      <c r="DQ310" s="27"/>
      <c r="DR310" s="27"/>
      <c r="DS310" s="27"/>
      <c r="DT310" s="27"/>
      <c r="DU310" s="27"/>
      <c r="DV310" s="27"/>
      <c r="DW310" s="27"/>
      <c r="DX310" s="27"/>
      <c r="DY310" s="27"/>
      <c r="DZ310" s="27"/>
      <c r="EA310" s="27"/>
      <c r="EB310" s="27"/>
      <c r="EC310" s="27"/>
      <c r="ED310" s="27"/>
      <c r="EE310" s="27"/>
      <c r="EF310" s="27"/>
      <c r="EG310" s="27"/>
      <c r="EH310" s="27"/>
      <c r="EI310" s="27"/>
      <c r="EJ310" s="27"/>
      <c r="EK310" s="27"/>
      <c r="EL310" s="27"/>
      <c r="EM310" s="27"/>
      <c r="EN310" s="27"/>
      <c r="EO310" s="27"/>
      <c r="EP310" s="27"/>
      <c r="EQ310" s="27"/>
      <c r="ER310" s="27"/>
      <c r="ES310" s="27"/>
      <c r="ET310" s="27"/>
      <c r="EU310" s="27"/>
      <c r="EV310" s="27"/>
      <c r="EW310" s="27"/>
      <c r="EX310" s="27"/>
      <c r="EY310" s="27"/>
      <c r="EZ310" s="27"/>
      <c r="FA310" s="27"/>
      <c r="FB310" s="27"/>
      <c r="FC310" s="27"/>
      <c r="FD310" s="27"/>
      <c r="FE310" s="27"/>
      <c r="FF310" s="27"/>
      <c r="FG310" s="27"/>
      <c r="FH310" s="27"/>
      <c r="FI310" s="27"/>
      <c r="FJ310" s="27"/>
      <c r="FK310" s="27"/>
      <c r="FL310" s="27"/>
      <c r="FM310" s="27"/>
      <c r="FN310" s="27"/>
      <c r="FO310" s="27"/>
      <c r="FP310" s="27"/>
      <c r="FQ310" s="27"/>
      <c r="FR310" s="27"/>
      <c r="FS310" s="27"/>
      <c r="FT310" s="27"/>
      <c r="FU310" s="27"/>
      <c r="FV310" s="27"/>
      <c r="FW310" s="27"/>
      <c r="FX310" s="27"/>
      <c r="FY310" s="27"/>
      <c r="FZ310" s="27"/>
      <c r="GA310" s="27"/>
      <c r="GB310" s="27"/>
      <c r="GC310" s="27"/>
      <c r="GD310" s="27"/>
      <c r="GE310" s="27"/>
      <c r="GF310" s="27"/>
      <c r="GG310" s="27"/>
      <c r="GH310" s="27"/>
      <c r="GI310" s="27"/>
      <c r="GJ310" s="27"/>
      <c r="GK310" s="27"/>
    </row>
    <row r="311" spans="1:193" s="29" customFormat="1" x14ac:dyDescent="0.25">
      <c r="A311" s="28">
        <v>43011</v>
      </c>
      <c r="B311" s="60" t="s">
        <v>23</v>
      </c>
      <c r="C311" s="61"/>
      <c r="D311" s="61"/>
      <c r="E311" s="61"/>
      <c r="F311" s="61"/>
      <c r="G311" s="61"/>
      <c r="H311" s="62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  <c r="BH311" s="27"/>
      <c r="BI311" s="27"/>
      <c r="BJ311" s="27"/>
      <c r="BK311" s="27"/>
      <c r="BL311" s="27"/>
      <c r="BM311" s="27"/>
      <c r="BN311" s="27"/>
      <c r="BO311" s="27"/>
      <c r="BP311" s="27"/>
      <c r="BQ311" s="27"/>
      <c r="BR311" s="27"/>
      <c r="BS311" s="27"/>
      <c r="BT311" s="27"/>
      <c r="BU311" s="27"/>
      <c r="BV311" s="27"/>
      <c r="BW311" s="27"/>
      <c r="BX311" s="27"/>
      <c r="BY311" s="27"/>
      <c r="BZ311" s="27"/>
      <c r="CA311" s="27"/>
      <c r="CB311" s="27"/>
      <c r="CC311" s="27"/>
      <c r="CD311" s="27"/>
      <c r="CE311" s="27"/>
      <c r="CF311" s="27"/>
      <c r="CG311" s="27"/>
      <c r="CH311" s="27"/>
      <c r="CI311" s="27"/>
      <c r="CJ311" s="27"/>
      <c r="CK311" s="27"/>
      <c r="CL311" s="27"/>
      <c r="CM311" s="27"/>
      <c r="CN311" s="27"/>
      <c r="CO311" s="27"/>
      <c r="CP311" s="27"/>
      <c r="CQ311" s="27"/>
      <c r="CR311" s="27"/>
      <c r="CS311" s="27"/>
      <c r="CT311" s="27"/>
      <c r="CU311" s="27"/>
      <c r="CV311" s="27"/>
      <c r="CW311" s="27"/>
      <c r="CX311" s="27"/>
      <c r="CY311" s="27"/>
      <c r="CZ311" s="27"/>
      <c r="DA311" s="27"/>
      <c r="DB311" s="27"/>
      <c r="DC311" s="27"/>
      <c r="DD311" s="27"/>
      <c r="DE311" s="27"/>
      <c r="DF311" s="27"/>
      <c r="DG311" s="27"/>
      <c r="DH311" s="27"/>
      <c r="DI311" s="27"/>
      <c r="DJ311" s="27"/>
      <c r="DK311" s="27"/>
      <c r="DL311" s="27"/>
      <c r="DM311" s="27"/>
      <c r="DN311" s="27"/>
      <c r="DO311" s="27"/>
      <c r="DP311" s="27"/>
      <c r="DQ311" s="27"/>
      <c r="DR311" s="27"/>
      <c r="DS311" s="27"/>
      <c r="DT311" s="27"/>
      <c r="DU311" s="27"/>
      <c r="DV311" s="27"/>
      <c r="DW311" s="27"/>
      <c r="DX311" s="27"/>
      <c r="DY311" s="27"/>
      <c r="DZ311" s="27"/>
      <c r="EA311" s="27"/>
      <c r="EB311" s="27"/>
      <c r="EC311" s="27"/>
      <c r="ED311" s="27"/>
      <c r="EE311" s="27"/>
      <c r="EF311" s="27"/>
      <c r="EG311" s="27"/>
      <c r="EH311" s="27"/>
      <c r="EI311" s="27"/>
      <c r="EJ311" s="27"/>
      <c r="EK311" s="27"/>
      <c r="EL311" s="27"/>
      <c r="EM311" s="27"/>
      <c r="EN311" s="27"/>
      <c r="EO311" s="27"/>
      <c r="EP311" s="27"/>
      <c r="EQ311" s="27"/>
      <c r="ER311" s="27"/>
      <c r="ES311" s="27"/>
      <c r="ET311" s="27"/>
      <c r="EU311" s="27"/>
      <c r="EV311" s="27"/>
      <c r="EW311" s="27"/>
      <c r="EX311" s="27"/>
      <c r="EY311" s="27"/>
      <c r="EZ311" s="27"/>
      <c r="FA311" s="27"/>
      <c r="FB311" s="27"/>
      <c r="FC311" s="27"/>
      <c r="FD311" s="27"/>
      <c r="FE311" s="27"/>
      <c r="FF311" s="27"/>
      <c r="FG311" s="27"/>
      <c r="FH311" s="27"/>
      <c r="FI311" s="27"/>
      <c r="FJ311" s="27"/>
      <c r="FK311" s="27"/>
      <c r="FL311" s="27"/>
      <c r="FM311" s="27"/>
      <c r="FN311" s="27"/>
      <c r="FO311" s="27"/>
      <c r="FP311" s="27"/>
      <c r="FQ311" s="27"/>
      <c r="FR311" s="27"/>
      <c r="FS311" s="27"/>
      <c r="FT311" s="27"/>
      <c r="FU311" s="27"/>
      <c r="FV311" s="27"/>
      <c r="FW311" s="27"/>
      <c r="FX311" s="27"/>
      <c r="FY311" s="27"/>
      <c r="FZ311" s="27"/>
      <c r="GA311" s="27"/>
      <c r="GB311" s="27"/>
      <c r="GC311" s="27"/>
      <c r="GD311" s="27"/>
      <c r="GE311" s="27"/>
      <c r="GF311" s="27"/>
      <c r="GG311" s="27"/>
      <c r="GH311" s="27"/>
      <c r="GI311" s="27"/>
      <c r="GJ311" s="27"/>
      <c r="GK311" s="27"/>
    </row>
    <row r="312" spans="1:193" s="29" customFormat="1" x14ac:dyDescent="0.25">
      <c r="A312" s="28">
        <v>43011</v>
      </c>
      <c r="B312" s="60" t="s">
        <v>23</v>
      </c>
      <c r="C312" s="61"/>
      <c r="D312" s="61"/>
      <c r="E312" s="61"/>
      <c r="F312" s="61"/>
      <c r="G312" s="61"/>
      <c r="H312" s="62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  <c r="BG312" s="27"/>
      <c r="BH312" s="27"/>
      <c r="BI312" s="27"/>
      <c r="BJ312" s="27"/>
      <c r="BK312" s="27"/>
      <c r="BL312" s="27"/>
      <c r="BM312" s="27"/>
      <c r="BN312" s="27"/>
      <c r="BO312" s="27"/>
      <c r="BP312" s="27"/>
      <c r="BQ312" s="27"/>
      <c r="BR312" s="27"/>
      <c r="BS312" s="27"/>
      <c r="BT312" s="27"/>
      <c r="BU312" s="27"/>
      <c r="BV312" s="27"/>
      <c r="BW312" s="27"/>
      <c r="BX312" s="27"/>
      <c r="BY312" s="27"/>
      <c r="BZ312" s="27"/>
      <c r="CA312" s="27"/>
      <c r="CB312" s="27"/>
      <c r="CC312" s="27"/>
      <c r="CD312" s="27"/>
      <c r="CE312" s="27"/>
      <c r="CF312" s="27"/>
      <c r="CG312" s="27"/>
      <c r="CH312" s="27"/>
      <c r="CI312" s="27"/>
      <c r="CJ312" s="27"/>
      <c r="CK312" s="27"/>
      <c r="CL312" s="27"/>
      <c r="CM312" s="27"/>
      <c r="CN312" s="27"/>
      <c r="CO312" s="27"/>
      <c r="CP312" s="27"/>
      <c r="CQ312" s="27"/>
      <c r="CR312" s="27"/>
      <c r="CS312" s="27"/>
      <c r="CT312" s="27"/>
      <c r="CU312" s="27"/>
      <c r="CV312" s="27"/>
      <c r="CW312" s="27"/>
      <c r="CX312" s="27"/>
      <c r="CY312" s="27"/>
      <c r="CZ312" s="27"/>
      <c r="DA312" s="27"/>
      <c r="DB312" s="27"/>
      <c r="DC312" s="27"/>
      <c r="DD312" s="27"/>
      <c r="DE312" s="27"/>
      <c r="DF312" s="27"/>
      <c r="DG312" s="27"/>
      <c r="DH312" s="27"/>
      <c r="DI312" s="27"/>
      <c r="DJ312" s="27"/>
      <c r="DK312" s="27"/>
      <c r="DL312" s="27"/>
      <c r="DM312" s="27"/>
      <c r="DN312" s="27"/>
      <c r="DO312" s="27"/>
      <c r="DP312" s="27"/>
      <c r="DQ312" s="27"/>
      <c r="DR312" s="27"/>
      <c r="DS312" s="27"/>
      <c r="DT312" s="27"/>
      <c r="DU312" s="27"/>
      <c r="DV312" s="27"/>
      <c r="DW312" s="27"/>
      <c r="DX312" s="27"/>
      <c r="DY312" s="27"/>
      <c r="DZ312" s="27"/>
      <c r="EA312" s="27"/>
      <c r="EB312" s="27"/>
      <c r="EC312" s="27"/>
      <c r="ED312" s="27"/>
      <c r="EE312" s="27"/>
      <c r="EF312" s="27"/>
      <c r="EG312" s="27"/>
      <c r="EH312" s="27"/>
      <c r="EI312" s="27"/>
      <c r="EJ312" s="27"/>
      <c r="EK312" s="27"/>
      <c r="EL312" s="27"/>
      <c r="EM312" s="27"/>
      <c r="EN312" s="27"/>
      <c r="EO312" s="27"/>
      <c r="EP312" s="27"/>
      <c r="EQ312" s="27"/>
      <c r="ER312" s="27"/>
      <c r="ES312" s="27"/>
      <c r="ET312" s="27"/>
      <c r="EU312" s="27"/>
      <c r="EV312" s="27"/>
      <c r="EW312" s="27"/>
      <c r="EX312" s="27"/>
      <c r="EY312" s="27"/>
      <c r="EZ312" s="27"/>
      <c r="FA312" s="27"/>
      <c r="FB312" s="27"/>
      <c r="FC312" s="27"/>
      <c r="FD312" s="27"/>
      <c r="FE312" s="27"/>
      <c r="FF312" s="27"/>
      <c r="FG312" s="27"/>
      <c r="FH312" s="27"/>
      <c r="FI312" s="27"/>
      <c r="FJ312" s="27"/>
      <c r="FK312" s="27"/>
      <c r="FL312" s="27"/>
      <c r="FM312" s="27"/>
      <c r="FN312" s="27"/>
      <c r="FO312" s="27"/>
      <c r="FP312" s="27"/>
      <c r="FQ312" s="27"/>
      <c r="FR312" s="27"/>
      <c r="FS312" s="27"/>
      <c r="FT312" s="27"/>
      <c r="FU312" s="27"/>
      <c r="FV312" s="27"/>
      <c r="FW312" s="27"/>
      <c r="FX312" s="27"/>
      <c r="FY312" s="27"/>
      <c r="FZ312" s="27"/>
      <c r="GA312" s="27"/>
      <c r="GB312" s="27"/>
      <c r="GC312" s="27"/>
      <c r="GD312" s="27"/>
      <c r="GE312" s="27"/>
      <c r="GF312" s="27"/>
      <c r="GG312" s="27"/>
      <c r="GH312" s="27"/>
      <c r="GI312" s="27"/>
      <c r="GJ312" s="27"/>
      <c r="GK312" s="27"/>
    </row>
    <row r="313" spans="1:193" s="29" customFormat="1" x14ac:dyDescent="0.25">
      <c r="A313" s="28">
        <v>43011</v>
      </c>
      <c r="B313" s="60" t="s">
        <v>23</v>
      </c>
      <c r="C313" s="61"/>
      <c r="D313" s="61"/>
      <c r="E313" s="61"/>
      <c r="F313" s="61"/>
      <c r="G313" s="61"/>
      <c r="H313" s="62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  <c r="BG313" s="27"/>
      <c r="BH313" s="27"/>
      <c r="BI313" s="27"/>
      <c r="BJ313" s="27"/>
      <c r="BK313" s="27"/>
      <c r="BL313" s="27"/>
      <c r="BM313" s="27"/>
      <c r="BN313" s="27"/>
      <c r="BO313" s="27"/>
      <c r="BP313" s="27"/>
      <c r="BQ313" s="27"/>
      <c r="BR313" s="27"/>
      <c r="BS313" s="27"/>
      <c r="BT313" s="27"/>
      <c r="BU313" s="27"/>
      <c r="BV313" s="27"/>
      <c r="BW313" s="27"/>
      <c r="BX313" s="27"/>
      <c r="BY313" s="27"/>
      <c r="BZ313" s="27"/>
      <c r="CA313" s="27"/>
      <c r="CB313" s="27"/>
      <c r="CC313" s="27"/>
      <c r="CD313" s="27"/>
      <c r="CE313" s="27"/>
      <c r="CF313" s="27"/>
      <c r="CG313" s="27"/>
      <c r="CH313" s="27"/>
      <c r="CI313" s="27"/>
      <c r="CJ313" s="27"/>
      <c r="CK313" s="27"/>
      <c r="CL313" s="27"/>
      <c r="CM313" s="27"/>
      <c r="CN313" s="27"/>
      <c r="CO313" s="27"/>
      <c r="CP313" s="27"/>
      <c r="CQ313" s="27"/>
      <c r="CR313" s="27"/>
      <c r="CS313" s="27"/>
      <c r="CT313" s="27"/>
      <c r="CU313" s="27"/>
      <c r="CV313" s="27"/>
      <c r="CW313" s="27"/>
      <c r="CX313" s="27"/>
      <c r="CY313" s="27"/>
      <c r="CZ313" s="27"/>
      <c r="DA313" s="27"/>
      <c r="DB313" s="27"/>
      <c r="DC313" s="27"/>
      <c r="DD313" s="27"/>
      <c r="DE313" s="27"/>
      <c r="DF313" s="27"/>
      <c r="DG313" s="27"/>
      <c r="DH313" s="27"/>
      <c r="DI313" s="27"/>
      <c r="DJ313" s="27"/>
      <c r="DK313" s="27"/>
      <c r="DL313" s="27"/>
      <c r="DM313" s="27"/>
      <c r="DN313" s="27"/>
      <c r="DO313" s="27"/>
      <c r="DP313" s="27"/>
      <c r="DQ313" s="27"/>
      <c r="DR313" s="27"/>
      <c r="DS313" s="27"/>
      <c r="DT313" s="27"/>
      <c r="DU313" s="27"/>
      <c r="DV313" s="27"/>
      <c r="DW313" s="27"/>
      <c r="DX313" s="27"/>
      <c r="DY313" s="27"/>
      <c r="DZ313" s="27"/>
      <c r="EA313" s="27"/>
      <c r="EB313" s="27"/>
      <c r="EC313" s="27"/>
      <c r="ED313" s="27"/>
      <c r="EE313" s="27"/>
      <c r="EF313" s="27"/>
      <c r="EG313" s="27"/>
      <c r="EH313" s="27"/>
      <c r="EI313" s="27"/>
      <c r="EJ313" s="27"/>
      <c r="EK313" s="27"/>
      <c r="EL313" s="27"/>
      <c r="EM313" s="27"/>
      <c r="EN313" s="27"/>
      <c r="EO313" s="27"/>
      <c r="EP313" s="27"/>
      <c r="EQ313" s="27"/>
      <c r="ER313" s="27"/>
      <c r="ES313" s="27"/>
      <c r="ET313" s="27"/>
      <c r="EU313" s="27"/>
      <c r="EV313" s="27"/>
      <c r="EW313" s="27"/>
      <c r="EX313" s="27"/>
      <c r="EY313" s="27"/>
      <c r="EZ313" s="27"/>
      <c r="FA313" s="27"/>
      <c r="FB313" s="27"/>
      <c r="FC313" s="27"/>
      <c r="FD313" s="27"/>
      <c r="FE313" s="27"/>
      <c r="FF313" s="27"/>
      <c r="FG313" s="27"/>
      <c r="FH313" s="27"/>
      <c r="FI313" s="27"/>
      <c r="FJ313" s="27"/>
      <c r="FK313" s="27"/>
      <c r="FL313" s="27"/>
      <c r="FM313" s="27"/>
      <c r="FN313" s="27"/>
      <c r="FO313" s="27"/>
      <c r="FP313" s="27"/>
      <c r="FQ313" s="27"/>
      <c r="FR313" s="27"/>
      <c r="FS313" s="27"/>
      <c r="FT313" s="27"/>
      <c r="FU313" s="27"/>
      <c r="FV313" s="27"/>
      <c r="FW313" s="27"/>
      <c r="FX313" s="27"/>
      <c r="FY313" s="27"/>
      <c r="FZ313" s="27"/>
      <c r="GA313" s="27"/>
      <c r="GB313" s="27"/>
      <c r="GC313" s="27"/>
      <c r="GD313" s="27"/>
      <c r="GE313" s="27"/>
      <c r="GF313" s="27"/>
      <c r="GG313" s="27"/>
      <c r="GH313" s="27"/>
      <c r="GI313" s="27"/>
      <c r="GJ313" s="27"/>
      <c r="GK313" s="27"/>
    </row>
    <row r="314" spans="1:193" s="29" customFormat="1" x14ac:dyDescent="0.25">
      <c r="A314" s="28">
        <v>43011</v>
      </c>
      <c r="B314" s="60" t="s">
        <v>23</v>
      </c>
      <c r="C314" s="61"/>
      <c r="D314" s="61"/>
      <c r="E314" s="61"/>
      <c r="F314" s="61"/>
      <c r="G314" s="61"/>
      <c r="H314" s="62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  <c r="BG314" s="27"/>
      <c r="BH314" s="27"/>
      <c r="BI314" s="27"/>
      <c r="BJ314" s="27"/>
      <c r="BK314" s="27"/>
      <c r="BL314" s="27"/>
      <c r="BM314" s="27"/>
      <c r="BN314" s="27"/>
      <c r="BO314" s="27"/>
      <c r="BP314" s="27"/>
      <c r="BQ314" s="27"/>
      <c r="BR314" s="27"/>
      <c r="BS314" s="27"/>
      <c r="BT314" s="27"/>
      <c r="BU314" s="27"/>
      <c r="BV314" s="27"/>
      <c r="BW314" s="27"/>
      <c r="BX314" s="27"/>
      <c r="BY314" s="27"/>
      <c r="BZ314" s="27"/>
      <c r="CA314" s="27"/>
      <c r="CB314" s="27"/>
      <c r="CC314" s="27"/>
      <c r="CD314" s="27"/>
      <c r="CE314" s="27"/>
      <c r="CF314" s="27"/>
      <c r="CG314" s="27"/>
      <c r="CH314" s="27"/>
      <c r="CI314" s="27"/>
      <c r="CJ314" s="27"/>
      <c r="CK314" s="27"/>
      <c r="CL314" s="27"/>
      <c r="CM314" s="27"/>
      <c r="CN314" s="27"/>
      <c r="CO314" s="27"/>
      <c r="CP314" s="27"/>
      <c r="CQ314" s="27"/>
      <c r="CR314" s="27"/>
      <c r="CS314" s="27"/>
      <c r="CT314" s="27"/>
      <c r="CU314" s="27"/>
      <c r="CV314" s="27"/>
      <c r="CW314" s="27"/>
      <c r="CX314" s="27"/>
      <c r="CY314" s="27"/>
      <c r="CZ314" s="27"/>
      <c r="DA314" s="27"/>
      <c r="DB314" s="27"/>
      <c r="DC314" s="27"/>
      <c r="DD314" s="27"/>
      <c r="DE314" s="27"/>
      <c r="DF314" s="27"/>
      <c r="DG314" s="27"/>
      <c r="DH314" s="27"/>
      <c r="DI314" s="27"/>
      <c r="DJ314" s="27"/>
      <c r="DK314" s="27"/>
      <c r="DL314" s="27"/>
      <c r="DM314" s="27"/>
      <c r="DN314" s="27"/>
      <c r="DO314" s="27"/>
      <c r="DP314" s="27"/>
      <c r="DQ314" s="27"/>
      <c r="DR314" s="27"/>
      <c r="DS314" s="27"/>
      <c r="DT314" s="27"/>
      <c r="DU314" s="27"/>
      <c r="DV314" s="27"/>
      <c r="DW314" s="27"/>
      <c r="DX314" s="27"/>
      <c r="DY314" s="27"/>
      <c r="DZ314" s="27"/>
      <c r="EA314" s="27"/>
      <c r="EB314" s="27"/>
      <c r="EC314" s="27"/>
      <c r="ED314" s="27"/>
      <c r="EE314" s="27"/>
      <c r="EF314" s="27"/>
      <c r="EG314" s="27"/>
      <c r="EH314" s="27"/>
      <c r="EI314" s="27"/>
      <c r="EJ314" s="27"/>
      <c r="EK314" s="27"/>
      <c r="EL314" s="27"/>
      <c r="EM314" s="27"/>
      <c r="EN314" s="27"/>
      <c r="EO314" s="27"/>
      <c r="EP314" s="27"/>
      <c r="EQ314" s="27"/>
      <c r="ER314" s="27"/>
      <c r="ES314" s="27"/>
      <c r="ET314" s="27"/>
      <c r="EU314" s="27"/>
      <c r="EV314" s="27"/>
      <c r="EW314" s="27"/>
      <c r="EX314" s="27"/>
      <c r="EY314" s="27"/>
      <c r="EZ314" s="27"/>
      <c r="FA314" s="27"/>
      <c r="FB314" s="27"/>
      <c r="FC314" s="27"/>
      <c r="FD314" s="27"/>
      <c r="FE314" s="27"/>
      <c r="FF314" s="27"/>
      <c r="FG314" s="27"/>
      <c r="FH314" s="27"/>
      <c r="FI314" s="27"/>
      <c r="FJ314" s="27"/>
      <c r="FK314" s="27"/>
      <c r="FL314" s="27"/>
      <c r="FM314" s="27"/>
      <c r="FN314" s="27"/>
      <c r="FO314" s="27"/>
      <c r="FP314" s="27"/>
      <c r="FQ314" s="27"/>
      <c r="FR314" s="27"/>
      <c r="FS314" s="27"/>
      <c r="FT314" s="27"/>
      <c r="FU314" s="27"/>
      <c r="FV314" s="27"/>
      <c r="FW314" s="27"/>
      <c r="FX314" s="27"/>
      <c r="FY314" s="27"/>
      <c r="FZ314" s="27"/>
      <c r="GA314" s="27"/>
      <c r="GB314" s="27"/>
      <c r="GC314" s="27"/>
      <c r="GD314" s="27"/>
      <c r="GE314" s="27"/>
      <c r="GF314" s="27"/>
      <c r="GG314" s="27"/>
      <c r="GH314" s="27"/>
      <c r="GI314" s="27"/>
      <c r="GJ314" s="27"/>
      <c r="GK314" s="27"/>
    </row>
    <row r="315" spans="1:193" s="29" customFormat="1" x14ac:dyDescent="0.25">
      <c r="A315" s="28">
        <v>43011</v>
      </c>
      <c r="B315" s="60" t="s">
        <v>23</v>
      </c>
      <c r="C315" s="61"/>
      <c r="D315" s="61"/>
      <c r="E315" s="61"/>
      <c r="F315" s="61"/>
      <c r="G315" s="61"/>
      <c r="H315" s="62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  <c r="BG315" s="27"/>
      <c r="BH315" s="27"/>
      <c r="BI315" s="27"/>
      <c r="BJ315" s="27"/>
      <c r="BK315" s="27"/>
      <c r="BL315" s="27"/>
      <c r="BM315" s="27"/>
      <c r="BN315" s="27"/>
      <c r="BO315" s="27"/>
      <c r="BP315" s="27"/>
      <c r="BQ315" s="27"/>
      <c r="BR315" s="27"/>
      <c r="BS315" s="27"/>
      <c r="BT315" s="27"/>
      <c r="BU315" s="27"/>
      <c r="BV315" s="27"/>
      <c r="BW315" s="27"/>
      <c r="BX315" s="27"/>
      <c r="BY315" s="27"/>
      <c r="BZ315" s="27"/>
      <c r="CA315" s="27"/>
      <c r="CB315" s="27"/>
      <c r="CC315" s="27"/>
      <c r="CD315" s="27"/>
      <c r="CE315" s="27"/>
      <c r="CF315" s="27"/>
      <c r="CG315" s="27"/>
      <c r="CH315" s="27"/>
      <c r="CI315" s="27"/>
      <c r="CJ315" s="27"/>
      <c r="CK315" s="27"/>
      <c r="CL315" s="27"/>
      <c r="CM315" s="27"/>
      <c r="CN315" s="27"/>
      <c r="CO315" s="27"/>
      <c r="CP315" s="27"/>
      <c r="CQ315" s="27"/>
      <c r="CR315" s="27"/>
      <c r="CS315" s="27"/>
      <c r="CT315" s="27"/>
      <c r="CU315" s="27"/>
      <c r="CV315" s="27"/>
      <c r="CW315" s="27"/>
      <c r="CX315" s="27"/>
      <c r="CY315" s="27"/>
      <c r="CZ315" s="27"/>
      <c r="DA315" s="27"/>
      <c r="DB315" s="27"/>
      <c r="DC315" s="27"/>
      <c r="DD315" s="27"/>
      <c r="DE315" s="27"/>
      <c r="DF315" s="27"/>
      <c r="DG315" s="27"/>
      <c r="DH315" s="27"/>
      <c r="DI315" s="27"/>
      <c r="DJ315" s="27"/>
      <c r="DK315" s="27"/>
      <c r="DL315" s="27"/>
      <c r="DM315" s="27"/>
      <c r="DN315" s="27"/>
      <c r="DO315" s="27"/>
      <c r="DP315" s="27"/>
      <c r="DQ315" s="27"/>
      <c r="DR315" s="27"/>
      <c r="DS315" s="27"/>
      <c r="DT315" s="27"/>
      <c r="DU315" s="27"/>
      <c r="DV315" s="27"/>
      <c r="DW315" s="27"/>
      <c r="DX315" s="27"/>
      <c r="DY315" s="27"/>
      <c r="DZ315" s="27"/>
      <c r="EA315" s="27"/>
      <c r="EB315" s="27"/>
      <c r="EC315" s="27"/>
      <c r="ED315" s="27"/>
      <c r="EE315" s="27"/>
      <c r="EF315" s="27"/>
      <c r="EG315" s="27"/>
      <c r="EH315" s="27"/>
      <c r="EI315" s="27"/>
      <c r="EJ315" s="27"/>
      <c r="EK315" s="27"/>
      <c r="EL315" s="27"/>
      <c r="EM315" s="27"/>
      <c r="EN315" s="27"/>
      <c r="EO315" s="27"/>
      <c r="EP315" s="27"/>
      <c r="EQ315" s="27"/>
      <c r="ER315" s="27"/>
      <c r="ES315" s="27"/>
      <c r="ET315" s="27"/>
      <c r="EU315" s="27"/>
      <c r="EV315" s="27"/>
      <c r="EW315" s="27"/>
      <c r="EX315" s="27"/>
      <c r="EY315" s="27"/>
      <c r="EZ315" s="27"/>
      <c r="FA315" s="27"/>
      <c r="FB315" s="27"/>
      <c r="FC315" s="27"/>
      <c r="FD315" s="27"/>
      <c r="FE315" s="27"/>
      <c r="FF315" s="27"/>
      <c r="FG315" s="27"/>
      <c r="FH315" s="27"/>
      <c r="FI315" s="27"/>
      <c r="FJ315" s="27"/>
      <c r="FK315" s="27"/>
      <c r="FL315" s="27"/>
      <c r="FM315" s="27"/>
      <c r="FN315" s="27"/>
      <c r="FO315" s="27"/>
      <c r="FP315" s="27"/>
      <c r="FQ315" s="27"/>
      <c r="FR315" s="27"/>
      <c r="FS315" s="27"/>
      <c r="FT315" s="27"/>
      <c r="FU315" s="27"/>
      <c r="FV315" s="27"/>
      <c r="FW315" s="27"/>
      <c r="FX315" s="27"/>
      <c r="FY315" s="27"/>
      <c r="FZ315" s="27"/>
      <c r="GA315" s="27"/>
      <c r="GB315" s="27"/>
      <c r="GC315" s="27"/>
      <c r="GD315" s="27"/>
      <c r="GE315" s="27"/>
      <c r="GF315" s="27"/>
      <c r="GG315" s="27"/>
      <c r="GH315" s="27"/>
      <c r="GI315" s="27"/>
      <c r="GJ315" s="27"/>
      <c r="GK315" s="27"/>
    </row>
    <row r="316" spans="1:193" s="29" customFormat="1" x14ac:dyDescent="0.25">
      <c r="A316" s="28">
        <v>43011</v>
      </c>
      <c r="B316" s="60" t="s">
        <v>23</v>
      </c>
      <c r="C316" s="61"/>
      <c r="D316" s="61"/>
      <c r="E316" s="61"/>
      <c r="F316" s="61"/>
      <c r="G316" s="61"/>
      <c r="H316" s="62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  <c r="BG316" s="27"/>
      <c r="BH316" s="27"/>
      <c r="BI316" s="27"/>
      <c r="BJ316" s="27"/>
      <c r="BK316" s="27"/>
      <c r="BL316" s="27"/>
      <c r="BM316" s="27"/>
      <c r="BN316" s="27"/>
      <c r="BO316" s="27"/>
      <c r="BP316" s="27"/>
      <c r="BQ316" s="27"/>
      <c r="BR316" s="27"/>
      <c r="BS316" s="27"/>
      <c r="BT316" s="27"/>
      <c r="BU316" s="27"/>
      <c r="BV316" s="27"/>
      <c r="BW316" s="27"/>
      <c r="BX316" s="27"/>
      <c r="BY316" s="27"/>
      <c r="BZ316" s="27"/>
      <c r="CA316" s="27"/>
      <c r="CB316" s="27"/>
      <c r="CC316" s="27"/>
      <c r="CD316" s="27"/>
      <c r="CE316" s="27"/>
      <c r="CF316" s="27"/>
      <c r="CG316" s="27"/>
      <c r="CH316" s="27"/>
      <c r="CI316" s="27"/>
      <c r="CJ316" s="27"/>
      <c r="CK316" s="27"/>
      <c r="CL316" s="27"/>
      <c r="CM316" s="27"/>
      <c r="CN316" s="27"/>
      <c r="CO316" s="27"/>
      <c r="CP316" s="27"/>
      <c r="CQ316" s="27"/>
      <c r="CR316" s="27"/>
      <c r="CS316" s="27"/>
      <c r="CT316" s="27"/>
      <c r="CU316" s="27"/>
      <c r="CV316" s="27"/>
      <c r="CW316" s="27"/>
      <c r="CX316" s="27"/>
      <c r="CY316" s="27"/>
      <c r="CZ316" s="27"/>
      <c r="DA316" s="27"/>
      <c r="DB316" s="27"/>
      <c r="DC316" s="27"/>
      <c r="DD316" s="27"/>
      <c r="DE316" s="27"/>
      <c r="DF316" s="27"/>
      <c r="DG316" s="27"/>
      <c r="DH316" s="27"/>
      <c r="DI316" s="27"/>
      <c r="DJ316" s="27"/>
      <c r="DK316" s="27"/>
      <c r="DL316" s="27"/>
      <c r="DM316" s="27"/>
      <c r="DN316" s="27"/>
      <c r="DO316" s="27"/>
      <c r="DP316" s="27"/>
      <c r="DQ316" s="27"/>
      <c r="DR316" s="27"/>
      <c r="DS316" s="27"/>
      <c r="DT316" s="27"/>
      <c r="DU316" s="27"/>
      <c r="DV316" s="27"/>
      <c r="DW316" s="27"/>
      <c r="DX316" s="27"/>
      <c r="DY316" s="27"/>
      <c r="DZ316" s="27"/>
      <c r="EA316" s="27"/>
      <c r="EB316" s="27"/>
      <c r="EC316" s="27"/>
      <c r="ED316" s="27"/>
      <c r="EE316" s="27"/>
      <c r="EF316" s="27"/>
      <c r="EG316" s="27"/>
      <c r="EH316" s="27"/>
      <c r="EI316" s="27"/>
      <c r="EJ316" s="27"/>
      <c r="EK316" s="27"/>
      <c r="EL316" s="27"/>
      <c r="EM316" s="27"/>
      <c r="EN316" s="27"/>
      <c r="EO316" s="27"/>
      <c r="EP316" s="27"/>
      <c r="EQ316" s="27"/>
      <c r="ER316" s="27"/>
      <c r="ES316" s="27"/>
      <c r="ET316" s="27"/>
      <c r="EU316" s="27"/>
      <c r="EV316" s="27"/>
      <c r="EW316" s="27"/>
      <c r="EX316" s="27"/>
      <c r="EY316" s="27"/>
      <c r="EZ316" s="27"/>
      <c r="FA316" s="27"/>
      <c r="FB316" s="27"/>
      <c r="FC316" s="27"/>
      <c r="FD316" s="27"/>
      <c r="FE316" s="27"/>
      <c r="FF316" s="27"/>
      <c r="FG316" s="27"/>
      <c r="FH316" s="27"/>
      <c r="FI316" s="27"/>
      <c r="FJ316" s="27"/>
      <c r="FK316" s="27"/>
      <c r="FL316" s="27"/>
      <c r="FM316" s="27"/>
      <c r="FN316" s="27"/>
      <c r="FO316" s="27"/>
      <c r="FP316" s="27"/>
      <c r="FQ316" s="27"/>
      <c r="FR316" s="27"/>
      <c r="FS316" s="27"/>
      <c r="FT316" s="27"/>
      <c r="FU316" s="27"/>
      <c r="FV316" s="27"/>
      <c r="FW316" s="27"/>
      <c r="FX316" s="27"/>
      <c r="FY316" s="27"/>
      <c r="FZ316" s="27"/>
      <c r="GA316" s="27"/>
      <c r="GB316" s="27"/>
      <c r="GC316" s="27"/>
      <c r="GD316" s="27"/>
      <c r="GE316" s="27"/>
      <c r="GF316" s="27"/>
      <c r="GG316" s="27"/>
      <c r="GH316" s="27"/>
      <c r="GI316" s="27"/>
      <c r="GJ316" s="27"/>
      <c r="GK316" s="27"/>
    </row>
    <row r="317" spans="1:193" s="29" customFormat="1" x14ac:dyDescent="0.25">
      <c r="A317" s="28">
        <v>43011</v>
      </c>
      <c r="B317" s="60" t="s">
        <v>23</v>
      </c>
      <c r="C317" s="61"/>
      <c r="D317" s="61"/>
      <c r="E317" s="61"/>
      <c r="F317" s="61"/>
      <c r="G317" s="61"/>
      <c r="H317" s="62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  <c r="BH317" s="27"/>
      <c r="BI317" s="27"/>
      <c r="BJ317" s="27"/>
      <c r="BK317" s="27"/>
      <c r="BL317" s="27"/>
      <c r="BM317" s="27"/>
      <c r="BN317" s="27"/>
      <c r="BO317" s="27"/>
      <c r="BP317" s="27"/>
      <c r="BQ317" s="27"/>
      <c r="BR317" s="27"/>
      <c r="BS317" s="27"/>
      <c r="BT317" s="27"/>
      <c r="BU317" s="27"/>
      <c r="BV317" s="27"/>
      <c r="BW317" s="27"/>
      <c r="BX317" s="27"/>
      <c r="BY317" s="27"/>
      <c r="BZ317" s="27"/>
      <c r="CA317" s="27"/>
      <c r="CB317" s="27"/>
      <c r="CC317" s="27"/>
      <c r="CD317" s="27"/>
      <c r="CE317" s="27"/>
      <c r="CF317" s="27"/>
      <c r="CG317" s="27"/>
      <c r="CH317" s="27"/>
      <c r="CI317" s="27"/>
      <c r="CJ317" s="27"/>
      <c r="CK317" s="27"/>
      <c r="CL317" s="27"/>
      <c r="CM317" s="27"/>
      <c r="CN317" s="27"/>
      <c r="CO317" s="27"/>
      <c r="CP317" s="27"/>
      <c r="CQ317" s="27"/>
      <c r="CR317" s="27"/>
      <c r="CS317" s="27"/>
      <c r="CT317" s="27"/>
      <c r="CU317" s="27"/>
      <c r="CV317" s="27"/>
      <c r="CW317" s="27"/>
      <c r="CX317" s="27"/>
      <c r="CY317" s="27"/>
      <c r="CZ317" s="27"/>
      <c r="DA317" s="27"/>
      <c r="DB317" s="27"/>
      <c r="DC317" s="27"/>
      <c r="DD317" s="27"/>
      <c r="DE317" s="27"/>
      <c r="DF317" s="27"/>
      <c r="DG317" s="27"/>
      <c r="DH317" s="27"/>
      <c r="DI317" s="27"/>
      <c r="DJ317" s="27"/>
      <c r="DK317" s="27"/>
      <c r="DL317" s="27"/>
      <c r="DM317" s="27"/>
      <c r="DN317" s="27"/>
      <c r="DO317" s="27"/>
      <c r="DP317" s="27"/>
      <c r="DQ317" s="27"/>
      <c r="DR317" s="27"/>
      <c r="DS317" s="27"/>
      <c r="DT317" s="27"/>
      <c r="DU317" s="27"/>
      <c r="DV317" s="27"/>
      <c r="DW317" s="27"/>
      <c r="DX317" s="27"/>
      <c r="DY317" s="27"/>
      <c r="DZ317" s="27"/>
      <c r="EA317" s="27"/>
      <c r="EB317" s="27"/>
      <c r="EC317" s="27"/>
      <c r="ED317" s="27"/>
      <c r="EE317" s="27"/>
      <c r="EF317" s="27"/>
      <c r="EG317" s="27"/>
      <c r="EH317" s="27"/>
      <c r="EI317" s="27"/>
      <c r="EJ317" s="27"/>
      <c r="EK317" s="27"/>
      <c r="EL317" s="27"/>
      <c r="EM317" s="27"/>
      <c r="EN317" s="27"/>
      <c r="EO317" s="27"/>
      <c r="EP317" s="27"/>
      <c r="EQ317" s="27"/>
      <c r="ER317" s="27"/>
      <c r="ES317" s="27"/>
      <c r="ET317" s="27"/>
      <c r="EU317" s="27"/>
      <c r="EV317" s="27"/>
      <c r="EW317" s="27"/>
      <c r="EX317" s="27"/>
      <c r="EY317" s="27"/>
      <c r="EZ317" s="27"/>
      <c r="FA317" s="27"/>
      <c r="FB317" s="27"/>
      <c r="FC317" s="27"/>
      <c r="FD317" s="27"/>
      <c r="FE317" s="27"/>
      <c r="FF317" s="27"/>
      <c r="FG317" s="27"/>
      <c r="FH317" s="27"/>
      <c r="FI317" s="27"/>
      <c r="FJ317" s="27"/>
      <c r="FK317" s="27"/>
      <c r="FL317" s="27"/>
      <c r="FM317" s="27"/>
      <c r="FN317" s="27"/>
      <c r="FO317" s="27"/>
      <c r="FP317" s="27"/>
      <c r="FQ317" s="27"/>
      <c r="FR317" s="27"/>
      <c r="FS317" s="27"/>
      <c r="FT317" s="27"/>
      <c r="FU317" s="27"/>
      <c r="FV317" s="27"/>
      <c r="FW317" s="27"/>
      <c r="FX317" s="27"/>
      <c r="FY317" s="27"/>
      <c r="FZ317" s="27"/>
      <c r="GA317" s="27"/>
      <c r="GB317" s="27"/>
      <c r="GC317" s="27"/>
      <c r="GD317" s="27"/>
      <c r="GE317" s="27"/>
      <c r="GF317" s="27"/>
      <c r="GG317" s="27"/>
      <c r="GH317" s="27"/>
      <c r="GI317" s="27"/>
      <c r="GJ317" s="27"/>
      <c r="GK317" s="27"/>
    </row>
    <row r="318" spans="1:193" s="29" customFormat="1" x14ac:dyDescent="0.25">
      <c r="A318" s="28">
        <v>43011</v>
      </c>
      <c r="B318" s="60" t="s">
        <v>23</v>
      </c>
      <c r="C318" s="61"/>
      <c r="D318" s="61"/>
      <c r="E318" s="61"/>
      <c r="F318" s="61"/>
      <c r="G318" s="61"/>
      <c r="H318" s="62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  <c r="BG318" s="27"/>
      <c r="BH318" s="27"/>
      <c r="BI318" s="27"/>
      <c r="BJ318" s="27"/>
      <c r="BK318" s="27"/>
      <c r="BL318" s="27"/>
      <c r="BM318" s="27"/>
      <c r="BN318" s="27"/>
      <c r="BO318" s="27"/>
      <c r="BP318" s="27"/>
      <c r="BQ318" s="27"/>
      <c r="BR318" s="27"/>
      <c r="BS318" s="27"/>
      <c r="BT318" s="27"/>
      <c r="BU318" s="27"/>
      <c r="BV318" s="27"/>
      <c r="BW318" s="27"/>
      <c r="BX318" s="27"/>
      <c r="BY318" s="27"/>
      <c r="BZ318" s="27"/>
      <c r="CA318" s="27"/>
      <c r="CB318" s="27"/>
      <c r="CC318" s="27"/>
      <c r="CD318" s="27"/>
      <c r="CE318" s="27"/>
      <c r="CF318" s="27"/>
      <c r="CG318" s="27"/>
      <c r="CH318" s="27"/>
      <c r="CI318" s="27"/>
      <c r="CJ318" s="27"/>
      <c r="CK318" s="27"/>
      <c r="CL318" s="27"/>
      <c r="CM318" s="27"/>
      <c r="CN318" s="27"/>
      <c r="CO318" s="27"/>
      <c r="CP318" s="27"/>
      <c r="CQ318" s="27"/>
      <c r="CR318" s="27"/>
      <c r="CS318" s="27"/>
      <c r="CT318" s="27"/>
      <c r="CU318" s="27"/>
      <c r="CV318" s="27"/>
      <c r="CW318" s="27"/>
      <c r="CX318" s="27"/>
      <c r="CY318" s="27"/>
      <c r="CZ318" s="27"/>
      <c r="DA318" s="27"/>
      <c r="DB318" s="27"/>
      <c r="DC318" s="27"/>
      <c r="DD318" s="27"/>
      <c r="DE318" s="27"/>
      <c r="DF318" s="27"/>
      <c r="DG318" s="27"/>
      <c r="DH318" s="27"/>
      <c r="DI318" s="27"/>
      <c r="DJ318" s="27"/>
      <c r="DK318" s="27"/>
      <c r="DL318" s="27"/>
      <c r="DM318" s="27"/>
      <c r="DN318" s="27"/>
      <c r="DO318" s="27"/>
      <c r="DP318" s="27"/>
      <c r="DQ318" s="27"/>
      <c r="DR318" s="27"/>
      <c r="DS318" s="27"/>
      <c r="DT318" s="27"/>
      <c r="DU318" s="27"/>
      <c r="DV318" s="27"/>
      <c r="DW318" s="27"/>
      <c r="DX318" s="27"/>
      <c r="DY318" s="27"/>
      <c r="DZ318" s="27"/>
      <c r="EA318" s="27"/>
      <c r="EB318" s="27"/>
      <c r="EC318" s="27"/>
      <c r="ED318" s="27"/>
      <c r="EE318" s="27"/>
      <c r="EF318" s="27"/>
      <c r="EG318" s="27"/>
      <c r="EH318" s="27"/>
      <c r="EI318" s="27"/>
      <c r="EJ318" s="27"/>
      <c r="EK318" s="27"/>
      <c r="EL318" s="27"/>
      <c r="EM318" s="27"/>
      <c r="EN318" s="27"/>
      <c r="EO318" s="27"/>
      <c r="EP318" s="27"/>
      <c r="EQ318" s="27"/>
      <c r="ER318" s="27"/>
      <c r="ES318" s="27"/>
      <c r="ET318" s="27"/>
      <c r="EU318" s="27"/>
      <c r="EV318" s="27"/>
      <c r="EW318" s="27"/>
      <c r="EX318" s="27"/>
      <c r="EY318" s="27"/>
      <c r="EZ318" s="27"/>
      <c r="FA318" s="27"/>
      <c r="FB318" s="27"/>
      <c r="FC318" s="27"/>
      <c r="FD318" s="27"/>
      <c r="FE318" s="27"/>
      <c r="FF318" s="27"/>
      <c r="FG318" s="27"/>
      <c r="FH318" s="27"/>
      <c r="FI318" s="27"/>
      <c r="FJ318" s="27"/>
      <c r="FK318" s="27"/>
      <c r="FL318" s="27"/>
      <c r="FM318" s="27"/>
      <c r="FN318" s="27"/>
      <c r="FO318" s="27"/>
      <c r="FP318" s="27"/>
      <c r="FQ318" s="27"/>
      <c r="FR318" s="27"/>
      <c r="FS318" s="27"/>
      <c r="FT318" s="27"/>
      <c r="FU318" s="27"/>
      <c r="FV318" s="27"/>
      <c r="FW318" s="27"/>
      <c r="FX318" s="27"/>
      <c r="FY318" s="27"/>
      <c r="FZ318" s="27"/>
      <c r="GA318" s="27"/>
      <c r="GB318" s="27"/>
      <c r="GC318" s="27"/>
      <c r="GD318" s="27"/>
      <c r="GE318" s="27"/>
      <c r="GF318" s="27"/>
      <c r="GG318" s="27"/>
      <c r="GH318" s="27"/>
      <c r="GI318" s="27"/>
      <c r="GJ318" s="27"/>
      <c r="GK318" s="27"/>
    </row>
    <row r="319" spans="1:193" s="29" customFormat="1" x14ac:dyDescent="0.25">
      <c r="A319" s="28">
        <v>43011</v>
      </c>
      <c r="B319" s="60" t="s">
        <v>23</v>
      </c>
      <c r="C319" s="61"/>
      <c r="D319" s="61"/>
      <c r="E319" s="61"/>
      <c r="F319" s="61"/>
      <c r="G319" s="61"/>
      <c r="H319" s="62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27"/>
      <c r="BH319" s="27"/>
      <c r="BI319" s="27"/>
      <c r="BJ319" s="27"/>
      <c r="BK319" s="27"/>
      <c r="BL319" s="27"/>
      <c r="BM319" s="27"/>
      <c r="BN319" s="27"/>
      <c r="BO319" s="27"/>
      <c r="BP319" s="27"/>
      <c r="BQ319" s="27"/>
      <c r="BR319" s="27"/>
      <c r="BS319" s="27"/>
      <c r="BT319" s="27"/>
      <c r="BU319" s="27"/>
      <c r="BV319" s="27"/>
      <c r="BW319" s="27"/>
      <c r="BX319" s="27"/>
      <c r="BY319" s="27"/>
      <c r="BZ319" s="27"/>
      <c r="CA319" s="27"/>
      <c r="CB319" s="27"/>
      <c r="CC319" s="27"/>
      <c r="CD319" s="27"/>
      <c r="CE319" s="27"/>
      <c r="CF319" s="27"/>
      <c r="CG319" s="27"/>
      <c r="CH319" s="27"/>
      <c r="CI319" s="27"/>
      <c r="CJ319" s="27"/>
      <c r="CK319" s="27"/>
      <c r="CL319" s="27"/>
      <c r="CM319" s="27"/>
      <c r="CN319" s="27"/>
      <c r="CO319" s="27"/>
      <c r="CP319" s="27"/>
      <c r="CQ319" s="27"/>
      <c r="CR319" s="27"/>
      <c r="CS319" s="27"/>
      <c r="CT319" s="27"/>
      <c r="CU319" s="27"/>
      <c r="CV319" s="27"/>
      <c r="CW319" s="27"/>
      <c r="CX319" s="27"/>
      <c r="CY319" s="27"/>
      <c r="CZ319" s="27"/>
      <c r="DA319" s="27"/>
      <c r="DB319" s="27"/>
      <c r="DC319" s="27"/>
      <c r="DD319" s="27"/>
      <c r="DE319" s="27"/>
      <c r="DF319" s="27"/>
      <c r="DG319" s="27"/>
      <c r="DH319" s="27"/>
      <c r="DI319" s="27"/>
      <c r="DJ319" s="27"/>
      <c r="DK319" s="27"/>
      <c r="DL319" s="27"/>
      <c r="DM319" s="27"/>
      <c r="DN319" s="27"/>
      <c r="DO319" s="27"/>
      <c r="DP319" s="27"/>
      <c r="DQ319" s="27"/>
      <c r="DR319" s="27"/>
      <c r="DS319" s="27"/>
      <c r="DT319" s="27"/>
      <c r="DU319" s="27"/>
      <c r="DV319" s="27"/>
      <c r="DW319" s="27"/>
      <c r="DX319" s="27"/>
      <c r="DY319" s="27"/>
      <c r="DZ319" s="27"/>
      <c r="EA319" s="27"/>
      <c r="EB319" s="27"/>
      <c r="EC319" s="27"/>
      <c r="ED319" s="27"/>
      <c r="EE319" s="27"/>
      <c r="EF319" s="27"/>
      <c r="EG319" s="27"/>
      <c r="EH319" s="27"/>
      <c r="EI319" s="27"/>
      <c r="EJ319" s="27"/>
      <c r="EK319" s="27"/>
      <c r="EL319" s="27"/>
      <c r="EM319" s="27"/>
      <c r="EN319" s="27"/>
      <c r="EO319" s="27"/>
      <c r="EP319" s="27"/>
      <c r="EQ319" s="27"/>
      <c r="ER319" s="27"/>
      <c r="ES319" s="27"/>
      <c r="ET319" s="27"/>
      <c r="EU319" s="27"/>
      <c r="EV319" s="27"/>
      <c r="EW319" s="27"/>
      <c r="EX319" s="27"/>
      <c r="EY319" s="27"/>
      <c r="EZ319" s="27"/>
      <c r="FA319" s="27"/>
      <c r="FB319" s="27"/>
      <c r="FC319" s="27"/>
      <c r="FD319" s="27"/>
      <c r="FE319" s="27"/>
      <c r="FF319" s="27"/>
      <c r="FG319" s="27"/>
      <c r="FH319" s="27"/>
      <c r="FI319" s="27"/>
      <c r="FJ319" s="27"/>
      <c r="FK319" s="27"/>
      <c r="FL319" s="27"/>
      <c r="FM319" s="27"/>
      <c r="FN319" s="27"/>
      <c r="FO319" s="27"/>
      <c r="FP319" s="27"/>
      <c r="FQ319" s="27"/>
      <c r="FR319" s="27"/>
      <c r="FS319" s="27"/>
      <c r="FT319" s="27"/>
      <c r="FU319" s="27"/>
      <c r="FV319" s="27"/>
      <c r="FW319" s="27"/>
      <c r="FX319" s="27"/>
      <c r="FY319" s="27"/>
      <c r="FZ319" s="27"/>
      <c r="GA319" s="27"/>
      <c r="GB319" s="27"/>
      <c r="GC319" s="27"/>
      <c r="GD319" s="27"/>
      <c r="GE319" s="27"/>
      <c r="GF319" s="27"/>
      <c r="GG319" s="27"/>
      <c r="GH319" s="27"/>
      <c r="GI319" s="27"/>
      <c r="GJ319" s="27"/>
      <c r="GK319" s="27"/>
    </row>
    <row r="320" spans="1:193" s="29" customFormat="1" x14ac:dyDescent="0.25">
      <c r="A320" s="28">
        <v>43011</v>
      </c>
      <c r="B320" s="60" t="s">
        <v>23</v>
      </c>
      <c r="C320" s="61"/>
      <c r="D320" s="61"/>
      <c r="E320" s="61"/>
      <c r="F320" s="61"/>
      <c r="G320" s="61"/>
      <c r="H320" s="62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  <c r="BH320" s="27"/>
      <c r="BI320" s="27"/>
      <c r="BJ320" s="27"/>
      <c r="BK320" s="27"/>
      <c r="BL320" s="27"/>
      <c r="BM320" s="27"/>
      <c r="BN320" s="27"/>
      <c r="BO320" s="27"/>
      <c r="BP320" s="27"/>
      <c r="BQ320" s="27"/>
      <c r="BR320" s="27"/>
      <c r="BS320" s="27"/>
      <c r="BT320" s="27"/>
      <c r="BU320" s="27"/>
      <c r="BV320" s="27"/>
      <c r="BW320" s="27"/>
      <c r="BX320" s="27"/>
      <c r="BY320" s="27"/>
      <c r="BZ320" s="27"/>
      <c r="CA320" s="27"/>
      <c r="CB320" s="27"/>
      <c r="CC320" s="27"/>
      <c r="CD320" s="27"/>
      <c r="CE320" s="27"/>
      <c r="CF320" s="27"/>
      <c r="CG320" s="27"/>
      <c r="CH320" s="27"/>
      <c r="CI320" s="27"/>
      <c r="CJ320" s="27"/>
      <c r="CK320" s="27"/>
      <c r="CL320" s="27"/>
      <c r="CM320" s="27"/>
      <c r="CN320" s="27"/>
      <c r="CO320" s="27"/>
      <c r="CP320" s="27"/>
      <c r="CQ320" s="27"/>
      <c r="CR320" s="27"/>
      <c r="CS320" s="27"/>
      <c r="CT320" s="27"/>
      <c r="CU320" s="27"/>
      <c r="CV320" s="27"/>
      <c r="CW320" s="27"/>
      <c r="CX320" s="27"/>
      <c r="CY320" s="27"/>
      <c r="CZ320" s="27"/>
      <c r="DA320" s="27"/>
      <c r="DB320" s="27"/>
      <c r="DC320" s="27"/>
      <c r="DD320" s="27"/>
      <c r="DE320" s="27"/>
      <c r="DF320" s="27"/>
      <c r="DG320" s="27"/>
      <c r="DH320" s="27"/>
      <c r="DI320" s="27"/>
      <c r="DJ320" s="27"/>
      <c r="DK320" s="27"/>
      <c r="DL320" s="27"/>
      <c r="DM320" s="27"/>
      <c r="DN320" s="27"/>
      <c r="DO320" s="27"/>
      <c r="DP320" s="27"/>
      <c r="DQ320" s="27"/>
      <c r="DR320" s="27"/>
      <c r="DS320" s="27"/>
      <c r="DT320" s="27"/>
      <c r="DU320" s="27"/>
      <c r="DV320" s="27"/>
      <c r="DW320" s="27"/>
      <c r="DX320" s="27"/>
      <c r="DY320" s="27"/>
      <c r="DZ320" s="27"/>
      <c r="EA320" s="27"/>
      <c r="EB320" s="27"/>
      <c r="EC320" s="27"/>
      <c r="ED320" s="27"/>
      <c r="EE320" s="27"/>
      <c r="EF320" s="27"/>
      <c r="EG320" s="27"/>
      <c r="EH320" s="27"/>
      <c r="EI320" s="27"/>
      <c r="EJ320" s="27"/>
      <c r="EK320" s="27"/>
      <c r="EL320" s="27"/>
      <c r="EM320" s="27"/>
      <c r="EN320" s="27"/>
      <c r="EO320" s="27"/>
      <c r="EP320" s="27"/>
      <c r="EQ320" s="27"/>
      <c r="ER320" s="27"/>
      <c r="ES320" s="27"/>
      <c r="ET320" s="27"/>
      <c r="EU320" s="27"/>
      <c r="EV320" s="27"/>
      <c r="EW320" s="27"/>
      <c r="EX320" s="27"/>
      <c r="EY320" s="27"/>
      <c r="EZ320" s="27"/>
      <c r="FA320" s="27"/>
      <c r="FB320" s="27"/>
      <c r="FC320" s="27"/>
      <c r="FD320" s="27"/>
      <c r="FE320" s="27"/>
      <c r="FF320" s="27"/>
      <c r="FG320" s="27"/>
      <c r="FH320" s="27"/>
      <c r="FI320" s="27"/>
      <c r="FJ320" s="27"/>
      <c r="FK320" s="27"/>
      <c r="FL320" s="27"/>
      <c r="FM320" s="27"/>
      <c r="FN320" s="27"/>
      <c r="FO320" s="27"/>
      <c r="FP320" s="27"/>
      <c r="FQ320" s="27"/>
      <c r="FR320" s="27"/>
      <c r="FS320" s="27"/>
      <c r="FT320" s="27"/>
      <c r="FU320" s="27"/>
      <c r="FV320" s="27"/>
      <c r="FW320" s="27"/>
      <c r="FX320" s="27"/>
      <c r="FY320" s="27"/>
      <c r="FZ320" s="27"/>
      <c r="GA320" s="27"/>
      <c r="GB320" s="27"/>
      <c r="GC320" s="27"/>
      <c r="GD320" s="27"/>
      <c r="GE320" s="27"/>
      <c r="GF320" s="27"/>
      <c r="GG320" s="27"/>
      <c r="GH320" s="27"/>
      <c r="GI320" s="27"/>
      <c r="GJ320" s="27"/>
      <c r="GK320" s="27"/>
    </row>
    <row r="321" spans="1:193" s="29" customFormat="1" x14ac:dyDescent="0.25">
      <c r="A321" s="28">
        <v>43011</v>
      </c>
      <c r="B321" s="60" t="s">
        <v>23</v>
      </c>
      <c r="C321" s="61"/>
      <c r="D321" s="61"/>
      <c r="E321" s="61"/>
      <c r="F321" s="61"/>
      <c r="G321" s="61"/>
      <c r="H321" s="62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  <c r="BG321" s="27"/>
      <c r="BH321" s="27"/>
      <c r="BI321" s="27"/>
      <c r="BJ321" s="27"/>
      <c r="BK321" s="27"/>
      <c r="BL321" s="27"/>
      <c r="BM321" s="27"/>
      <c r="BN321" s="27"/>
      <c r="BO321" s="27"/>
      <c r="BP321" s="27"/>
      <c r="BQ321" s="27"/>
      <c r="BR321" s="27"/>
      <c r="BS321" s="27"/>
      <c r="BT321" s="27"/>
      <c r="BU321" s="27"/>
      <c r="BV321" s="27"/>
      <c r="BW321" s="27"/>
      <c r="BX321" s="27"/>
      <c r="BY321" s="27"/>
      <c r="BZ321" s="27"/>
      <c r="CA321" s="27"/>
      <c r="CB321" s="27"/>
      <c r="CC321" s="27"/>
      <c r="CD321" s="27"/>
      <c r="CE321" s="27"/>
      <c r="CF321" s="27"/>
      <c r="CG321" s="27"/>
      <c r="CH321" s="27"/>
      <c r="CI321" s="27"/>
      <c r="CJ321" s="27"/>
      <c r="CK321" s="27"/>
      <c r="CL321" s="27"/>
      <c r="CM321" s="27"/>
      <c r="CN321" s="27"/>
      <c r="CO321" s="27"/>
      <c r="CP321" s="27"/>
      <c r="CQ321" s="27"/>
      <c r="CR321" s="27"/>
      <c r="CS321" s="27"/>
      <c r="CT321" s="27"/>
      <c r="CU321" s="27"/>
      <c r="CV321" s="27"/>
      <c r="CW321" s="27"/>
      <c r="CX321" s="27"/>
      <c r="CY321" s="27"/>
      <c r="CZ321" s="27"/>
      <c r="DA321" s="27"/>
      <c r="DB321" s="27"/>
      <c r="DC321" s="27"/>
      <c r="DD321" s="27"/>
      <c r="DE321" s="27"/>
      <c r="DF321" s="27"/>
      <c r="DG321" s="27"/>
      <c r="DH321" s="27"/>
      <c r="DI321" s="27"/>
      <c r="DJ321" s="27"/>
      <c r="DK321" s="27"/>
      <c r="DL321" s="27"/>
      <c r="DM321" s="27"/>
      <c r="DN321" s="27"/>
      <c r="DO321" s="27"/>
      <c r="DP321" s="27"/>
      <c r="DQ321" s="27"/>
      <c r="DR321" s="27"/>
      <c r="DS321" s="27"/>
      <c r="DT321" s="27"/>
      <c r="DU321" s="27"/>
      <c r="DV321" s="27"/>
      <c r="DW321" s="27"/>
      <c r="DX321" s="27"/>
      <c r="DY321" s="27"/>
      <c r="DZ321" s="27"/>
      <c r="EA321" s="27"/>
      <c r="EB321" s="27"/>
      <c r="EC321" s="27"/>
      <c r="ED321" s="27"/>
      <c r="EE321" s="27"/>
      <c r="EF321" s="27"/>
      <c r="EG321" s="27"/>
      <c r="EH321" s="27"/>
      <c r="EI321" s="27"/>
      <c r="EJ321" s="27"/>
      <c r="EK321" s="27"/>
      <c r="EL321" s="27"/>
      <c r="EM321" s="27"/>
      <c r="EN321" s="27"/>
      <c r="EO321" s="27"/>
      <c r="EP321" s="27"/>
      <c r="EQ321" s="27"/>
      <c r="ER321" s="27"/>
      <c r="ES321" s="27"/>
      <c r="ET321" s="27"/>
      <c r="EU321" s="27"/>
      <c r="EV321" s="27"/>
      <c r="EW321" s="27"/>
      <c r="EX321" s="27"/>
      <c r="EY321" s="27"/>
      <c r="EZ321" s="27"/>
      <c r="FA321" s="27"/>
      <c r="FB321" s="27"/>
      <c r="FC321" s="27"/>
      <c r="FD321" s="27"/>
      <c r="FE321" s="27"/>
      <c r="FF321" s="27"/>
      <c r="FG321" s="27"/>
      <c r="FH321" s="27"/>
      <c r="FI321" s="27"/>
      <c r="FJ321" s="27"/>
      <c r="FK321" s="27"/>
      <c r="FL321" s="27"/>
      <c r="FM321" s="27"/>
      <c r="FN321" s="27"/>
      <c r="FO321" s="27"/>
      <c r="FP321" s="27"/>
      <c r="FQ321" s="27"/>
      <c r="FR321" s="27"/>
      <c r="FS321" s="27"/>
      <c r="FT321" s="27"/>
      <c r="FU321" s="27"/>
      <c r="FV321" s="27"/>
      <c r="FW321" s="27"/>
      <c r="FX321" s="27"/>
      <c r="FY321" s="27"/>
      <c r="FZ321" s="27"/>
      <c r="GA321" s="27"/>
      <c r="GB321" s="27"/>
      <c r="GC321" s="27"/>
      <c r="GD321" s="27"/>
      <c r="GE321" s="27"/>
      <c r="GF321" s="27"/>
      <c r="GG321" s="27"/>
      <c r="GH321" s="27"/>
      <c r="GI321" s="27"/>
      <c r="GJ321" s="27"/>
      <c r="GK321" s="27"/>
    </row>
    <row r="322" spans="1:193" s="29" customFormat="1" x14ac:dyDescent="0.25">
      <c r="A322" s="28">
        <v>43011</v>
      </c>
      <c r="B322" s="60" t="s">
        <v>23</v>
      </c>
      <c r="C322" s="61"/>
      <c r="D322" s="61"/>
      <c r="E322" s="61"/>
      <c r="F322" s="61"/>
      <c r="G322" s="61"/>
      <c r="H322" s="62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  <c r="BH322" s="27"/>
      <c r="BI322" s="27"/>
      <c r="BJ322" s="27"/>
      <c r="BK322" s="27"/>
      <c r="BL322" s="27"/>
      <c r="BM322" s="27"/>
      <c r="BN322" s="27"/>
      <c r="BO322" s="27"/>
      <c r="BP322" s="27"/>
      <c r="BQ322" s="27"/>
      <c r="BR322" s="27"/>
      <c r="BS322" s="27"/>
      <c r="BT322" s="27"/>
      <c r="BU322" s="27"/>
      <c r="BV322" s="27"/>
      <c r="BW322" s="27"/>
      <c r="BX322" s="27"/>
      <c r="BY322" s="27"/>
      <c r="BZ322" s="27"/>
      <c r="CA322" s="27"/>
      <c r="CB322" s="27"/>
      <c r="CC322" s="27"/>
      <c r="CD322" s="27"/>
      <c r="CE322" s="27"/>
      <c r="CF322" s="27"/>
      <c r="CG322" s="27"/>
      <c r="CH322" s="27"/>
      <c r="CI322" s="27"/>
      <c r="CJ322" s="27"/>
      <c r="CK322" s="27"/>
      <c r="CL322" s="27"/>
      <c r="CM322" s="27"/>
      <c r="CN322" s="27"/>
      <c r="CO322" s="27"/>
      <c r="CP322" s="27"/>
      <c r="CQ322" s="27"/>
      <c r="CR322" s="27"/>
      <c r="CS322" s="27"/>
      <c r="CT322" s="27"/>
      <c r="CU322" s="27"/>
      <c r="CV322" s="27"/>
      <c r="CW322" s="27"/>
      <c r="CX322" s="27"/>
      <c r="CY322" s="27"/>
      <c r="CZ322" s="27"/>
      <c r="DA322" s="27"/>
      <c r="DB322" s="27"/>
      <c r="DC322" s="27"/>
      <c r="DD322" s="27"/>
      <c r="DE322" s="27"/>
      <c r="DF322" s="27"/>
      <c r="DG322" s="27"/>
      <c r="DH322" s="27"/>
      <c r="DI322" s="27"/>
      <c r="DJ322" s="27"/>
      <c r="DK322" s="27"/>
      <c r="DL322" s="27"/>
      <c r="DM322" s="27"/>
      <c r="DN322" s="27"/>
      <c r="DO322" s="27"/>
      <c r="DP322" s="27"/>
      <c r="DQ322" s="27"/>
      <c r="DR322" s="27"/>
      <c r="DS322" s="27"/>
      <c r="DT322" s="27"/>
      <c r="DU322" s="27"/>
      <c r="DV322" s="27"/>
      <c r="DW322" s="27"/>
      <c r="DX322" s="27"/>
      <c r="DY322" s="27"/>
      <c r="DZ322" s="27"/>
      <c r="EA322" s="27"/>
      <c r="EB322" s="27"/>
      <c r="EC322" s="27"/>
      <c r="ED322" s="27"/>
      <c r="EE322" s="27"/>
      <c r="EF322" s="27"/>
      <c r="EG322" s="27"/>
      <c r="EH322" s="27"/>
      <c r="EI322" s="27"/>
      <c r="EJ322" s="27"/>
      <c r="EK322" s="27"/>
      <c r="EL322" s="27"/>
      <c r="EM322" s="27"/>
      <c r="EN322" s="27"/>
      <c r="EO322" s="27"/>
      <c r="EP322" s="27"/>
      <c r="EQ322" s="27"/>
      <c r="ER322" s="27"/>
      <c r="ES322" s="27"/>
      <c r="ET322" s="27"/>
      <c r="EU322" s="27"/>
      <c r="EV322" s="27"/>
      <c r="EW322" s="27"/>
      <c r="EX322" s="27"/>
      <c r="EY322" s="27"/>
      <c r="EZ322" s="27"/>
      <c r="FA322" s="27"/>
      <c r="FB322" s="27"/>
      <c r="FC322" s="27"/>
      <c r="FD322" s="27"/>
      <c r="FE322" s="27"/>
      <c r="FF322" s="27"/>
      <c r="FG322" s="27"/>
      <c r="FH322" s="27"/>
      <c r="FI322" s="27"/>
      <c r="FJ322" s="27"/>
      <c r="FK322" s="27"/>
      <c r="FL322" s="27"/>
      <c r="FM322" s="27"/>
      <c r="FN322" s="27"/>
      <c r="FO322" s="27"/>
      <c r="FP322" s="27"/>
      <c r="FQ322" s="27"/>
      <c r="FR322" s="27"/>
      <c r="FS322" s="27"/>
      <c r="FT322" s="27"/>
      <c r="FU322" s="27"/>
      <c r="FV322" s="27"/>
      <c r="FW322" s="27"/>
      <c r="FX322" s="27"/>
      <c r="FY322" s="27"/>
      <c r="FZ322" s="27"/>
      <c r="GA322" s="27"/>
      <c r="GB322" s="27"/>
      <c r="GC322" s="27"/>
      <c r="GD322" s="27"/>
      <c r="GE322" s="27"/>
      <c r="GF322" s="27"/>
      <c r="GG322" s="27"/>
      <c r="GH322" s="27"/>
      <c r="GI322" s="27"/>
      <c r="GJ322" s="27"/>
      <c r="GK322" s="27"/>
    </row>
    <row r="323" spans="1:193" s="29" customFormat="1" x14ac:dyDescent="0.25">
      <c r="A323" s="28">
        <v>43011</v>
      </c>
      <c r="B323" s="60" t="s">
        <v>23</v>
      </c>
      <c r="C323" s="61"/>
      <c r="D323" s="61"/>
      <c r="E323" s="61"/>
      <c r="F323" s="61"/>
      <c r="G323" s="61"/>
      <c r="H323" s="62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  <c r="BH323" s="27"/>
      <c r="BI323" s="27"/>
      <c r="BJ323" s="27"/>
      <c r="BK323" s="27"/>
      <c r="BL323" s="27"/>
      <c r="BM323" s="27"/>
      <c r="BN323" s="27"/>
      <c r="BO323" s="27"/>
      <c r="BP323" s="27"/>
      <c r="BQ323" s="27"/>
      <c r="BR323" s="27"/>
      <c r="BS323" s="27"/>
      <c r="BT323" s="27"/>
      <c r="BU323" s="27"/>
      <c r="BV323" s="27"/>
      <c r="BW323" s="27"/>
      <c r="BX323" s="27"/>
      <c r="BY323" s="27"/>
      <c r="BZ323" s="27"/>
      <c r="CA323" s="27"/>
      <c r="CB323" s="27"/>
      <c r="CC323" s="27"/>
      <c r="CD323" s="27"/>
      <c r="CE323" s="27"/>
      <c r="CF323" s="27"/>
      <c r="CG323" s="27"/>
      <c r="CH323" s="27"/>
      <c r="CI323" s="27"/>
      <c r="CJ323" s="27"/>
      <c r="CK323" s="27"/>
      <c r="CL323" s="27"/>
      <c r="CM323" s="27"/>
      <c r="CN323" s="27"/>
      <c r="CO323" s="27"/>
      <c r="CP323" s="27"/>
      <c r="CQ323" s="27"/>
      <c r="CR323" s="27"/>
      <c r="CS323" s="27"/>
      <c r="CT323" s="27"/>
      <c r="CU323" s="27"/>
      <c r="CV323" s="27"/>
      <c r="CW323" s="27"/>
      <c r="CX323" s="27"/>
      <c r="CY323" s="27"/>
      <c r="CZ323" s="27"/>
      <c r="DA323" s="27"/>
      <c r="DB323" s="27"/>
      <c r="DC323" s="27"/>
      <c r="DD323" s="27"/>
      <c r="DE323" s="27"/>
      <c r="DF323" s="27"/>
      <c r="DG323" s="27"/>
      <c r="DH323" s="27"/>
      <c r="DI323" s="27"/>
      <c r="DJ323" s="27"/>
      <c r="DK323" s="27"/>
      <c r="DL323" s="27"/>
      <c r="DM323" s="27"/>
      <c r="DN323" s="27"/>
      <c r="DO323" s="27"/>
      <c r="DP323" s="27"/>
      <c r="DQ323" s="27"/>
      <c r="DR323" s="27"/>
      <c r="DS323" s="27"/>
      <c r="DT323" s="27"/>
      <c r="DU323" s="27"/>
      <c r="DV323" s="27"/>
      <c r="DW323" s="27"/>
      <c r="DX323" s="27"/>
      <c r="DY323" s="27"/>
      <c r="DZ323" s="27"/>
      <c r="EA323" s="27"/>
      <c r="EB323" s="27"/>
      <c r="EC323" s="27"/>
      <c r="ED323" s="27"/>
      <c r="EE323" s="27"/>
      <c r="EF323" s="27"/>
      <c r="EG323" s="27"/>
      <c r="EH323" s="27"/>
      <c r="EI323" s="27"/>
      <c r="EJ323" s="27"/>
      <c r="EK323" s="27"/>
      <c r="EL323" s="27"/>
      <c r="EM323" s="27"/>
      <c r="EN323" s="27"/>
      <c r="EO323" s="27"/>
      <c r="EP323" s="27"/>
      <c r="EQ323" s="27"/>
      <c r="ER323" s="27"/>
      <c r="ES323" s="27"/>
      <c r="ET323" s="27"/>
      <c r="EU323" s="27"/>
      <c r="EV323" s="27"/>
      <c r="EW323" s="27"/>
      <c r="EX323" s="27"/>
      <c r="EY323" s="27"/>
      <c r="EZ323" s="27"/>
      <c r="FA323" s="27"/>
      <c r="FB323" s="27"/>
      <c r="FC323" s="27"/>
      <c r="FD323" s="27"/>
      <c r="FE323" s="27"/>
      <c r="FF323" s="27"/>
      <c r="FG323" s="27"/>
      <c r="FH323" s="27"/>
      <c r="FI323" s="27"/>
      <c r="FJ323" s="27"/>
      <c r="FK323" s="27"/>
      <c r="FL323" s="27"/>
      <c r="FM323" s="27"/>
      <c r="FN323" s="27"/>
      <c r="FO323" s="27"/>
      <c r="FP323" s="27"/>
      <c r="FQ323" s="27"/>
      <c r="FR323" s="27"/>
      <c r="FS323" s="27"/>
      <c r="FT323" s="27"/>
      <c r="FU323" s="27"/>
      <c r="FV323" s="27"/>
      <c r="FW323" s="27"/>
      <c r="FX323" s="27"/>
      <c r="FY323" s="27"/>
      <c r="FZ323" s="27"/>
      <c r="GA323" s="27"/>
      <c r="GB323" s="27"/>
      <c r="GC323" s="27"/>
      <c r="GD323" s="27"/>
      <c r="GE323" s="27"/>
      <c r="GF323" s="27"/>
      <c r="GG323" s="27"/>
      <c r="GH323" s="27"/>
      <c r="GI323" s="27"/>
      <c r="GJ323" s="27"/>
      <c r="GK323" s="27"/>
    </row>
    <row r="324" spans="1:193" s="29" customFormat="1" x14ac:dyDescent="0.25">
      <c r="A324" s="28">
        <v>43011</v>
      </c>
      <c r="B324" s="60" t="s">
        <v>23</v>
      </c>
      <c r="C324" s="61"/>
      <c r="D324" s="61"/>
      <c r="E324" s="61"/>
      <c r="F324" s="61"/>
      <c r="G324" s="61"/>
      <c r="H324" s="62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  <c r="BG324" s="27"/>
      <c r="BH324" s="27"/>
      <c r="BI324" s="27"/>
      <c r="BJ324" s="27"/>
      <c r="BK324" s="27"/>
      <c r="BL324" s="27"/>
      <c r="BM324" s="27"/>
      <c r="BN324" s="27"/>
      <c r="BO324" s="27"/>
      <c r="BP324" s="27"/>
      <c r="BQ324" s="27"/>
      <c r="BR324" s="27"/>
      <c r="BS324" s="27"/>
      <c r="BT324" s="27"/>
      <c r="BU324" s="27"/>
      <c r="BV324" s="27"/>
      <c r="BW324" s="27"/>
      <c r="BX324" s="27"/>
      <c r="BY324" s="27"/>
      <c r="BZ324" s="27"/>
      <c r="CA324" s="27"/>
      <c r="CB324" s="27"/>
      <c r="CC324" s="27"/>
      <c r="CD324" s="27"/>
      <c r="CE324" s="27"/>
      <c r="CF324" s="27"/>
      <c r="CG324" s="27"/>
      <c r="CH324" s="27"/>
      <c r="CI324" s="27"/>
      <c r="CJ324" s="27"/>
      <c r="CK324" s="27"/>
      <c r="CL324" s="27"/>
      <c r="CM324" s="27"/>
      <c r="CN324" s="27"/>
      <c r="CO324" s="27"/>
      <c r="CP324" s="27"/>
      <c r="CQ324" s="27"/>
      <c r="CR324" s="27"/>
      <c r="CS324" s="27"/>
      <c r="CT324" s="27"/>
      <c r="CU324" s="27"/>
      <c r="CV324" s="27"/>
      <c r="CW324" s="27"/>
      <c r="CX324" s="27"/>
      <c r="CY324" s="27"/>
      <c r="CZ324" s="27"/>
      <c r="DA324" s="27"/>
      <c r="DB324" s="27"/>
      <c r="DC324" s="27"/>
      <c r="DD324" s="27"/>
      <c r="DE324" s="27"/>
      <c r="DF324" s="27"/>
      <c r="DG324" s="27"/>
      <c r="DH324" s="27"/>
      <c r="DI324" s="27"/>
      <c r="DJ324" s="27"/>
      <c r="DK324" s="27"/>
      <c r="DL324" s="27"/>
      <c r="DM324" s="27"/>
      <c r="DN324" s="27"/>
      <c r="DO324" s="27"/>
      <c r="DP324" s="27"/>
      <c r="DQ324" s="27"/>
      <c r="DR324" s="27"/>
      <c r="DS324" s="27"/>
      <c r="DT324" s="27"/>
      <c r="DU324" s="27"/>
      <c r="DV324" s="27"/>
      <c r="DW324" s="27"/>
      <c r="DX324" s="27"/>
      <c r="DY324" s="27"/>
      <c r="DZ324" s="27"/>
      <c r="EA324" s="27"/>
      <c r="EB324" s="27"/>
      <c r="EC324" s="27"/>
      <c r="ED324" s="27"/>
      <c r="EE324" s="27"/>
      <c r="EF324" s="27"/>
      <c r="EG324" s="27"/>
      <c r="EH324" s="27"/>
      <c r="EI324" s="27"/>
      <c r="EJ324" s="27"/>
      <c r="EK324" s="27"/>
      <c r="EL324" s="27"/>
      <c r="EM324" s="27"/>
      <c r="EN324" s="27"/>
      <c r="EO324" s="27"/>
      <c r="EP324" s="27"/>
      <c r="EQ324" s="27"/>
      <c r="ER324" s="27"/>
      <c r="ES324" s="27"/>
      <c r="ET324" s="27"/>
      <c r="EU324" s="27"/>
      <c r="EV324" s="27"/>
      <c r="EW324" s="27"/>
      <c r="EX324" s="27"/>
      <c r="EY324" s="27"/>
      <c r="EZ324" s="27"/>
      <c r="FA324" s="27"/>
      <c r="FB324" s="27"/>
      <c r="FC324" s="27"/>
      <c r="FD324" s="27"/>
      <c r="FE324" s="27"/>
      <c r="FF324" s="27"/>
      <c r="FG324" s="27"/>
      <c r="FH324" s="27"/>
      <c r="FI324" s="27"/>
      <c r="FJ324" s="27"/>
      <c r="FK324" s="27"/>
      <c r="FL324" s="27"/>
      <c r="FM324" s="27"/>
      <c r="FN324" s="27"/>
      <c r="FO324" s="27"/>
      <c r="FP324" s="27"/>
      <c r="FQ324" s="27"/>
      <c r="FR324" s="27"/>
      <c r="FS324" s="27"/>
      <c r="FT324" s="27"/>
      <c r="FU324" s="27"/>
      <c r="FV324" s="27"/>
      <c r="FW324" s="27"/>
      <c r="FX324" s="27"/>
      <c r="FY324" s="27"/>
      <c r="FZ324" s="27"/>
      <c r="GA324" s="27"/>
      <c r="GB324" s="27"/>
      <c r="GC324" s="27"/>
      <c r="GD324" s="27"/>
      <c r="GE324" s="27"/>
      <c r="GF324" s="27"/>
      <c r="GG324" s="27"/>
      <c r="GH324" s="27"/>
      <c r="GI324" s="27"/>
      <c r="GJ324" s="27"/>
      <c r="GK324" s="27"/>
    </row>
    <row r="325" spans="1:193" s="29" customFormat="1" x14ac:dyDescent="0.25">
      <c r="A325" s="28">
        <v>43011</v>
      </c>
      <c r="B325" s="60" t="s">
        <v>23</v>
      </c>
      <c r="C325" s="61"/>
      <c r="D325" s="61"/>
      <c r="E325" s="61"/>
      <c r="F325" s="61"/>
      <c r="G325" s="61"/>
      <c r="H325" s="62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  <c r="BH325" s="27"/>
      <c r="BI325" s="27"/>
      <c r="BJ325" s="27"/>
      <c r="BK325" s="27"/>
      <c r="BL325" s="27"/>
      <c r="BM325" s="27"/>
      <c r="BN325" s="27"/>
      <c r="BO325" s="27"/>
      <c r="BP325" s="27"/>
      <c r="BQ325" s="27"/>
      <c r="BR325" s="27"/>
      <c r="BS325" s="27"/>
      <c r="BT325" s="27"/>
      <c r="BU325" s="27"/>
      <c r="BV325" s="27"/>
      <c r="BW325" s="27"/>
      <c r="BX325" s="27"/>
      <c r="BY325" s="27"/>
      <c r="BZ325" s="27"/>
      <c r="CA325" s="27"/>
      <c r="CB325" s="27"/>
      <c r="CC325" s="27"/>
      <c r="CD325" s="27"/>
      <c r="CE325" s="27"/>
      <c r="CF325" s="27"/>
      <c r="CG325" s="27"/>
      <c r="CH325" s="27"/>
      <c r="CI325" s="27"/>
      <c r="CJ325" s="27"/>
      <c r="CK325" s="27"/>
      <c r="CL325" s="27"/>
      <c r="CM325" s="27"/>
      <c r="CN325" s="27"/>
      <c r="CO325" s="27"/>
      <c r="CP325" s="27"/>
      <c r="CQ325" s="27"/>
      <c r="CR325" s="27"/>
      <c r="CS325" s="27"/>
      <c r="CT325" s="27"/>
      <c r="CU325" s="27"/>
      <c r="CV325" s="27"/>
      <c r="CW325" s="27"/>
      <c r="CX325" s="27"/>
      <c r="CY325" s="27"/>
      <c r="CZ325" s="27"/>
      <c r="DA325" s="27"/>
      <c r="DB325" s="27"/>
      <c r="DC325" s="27"/>
      <c r="DD325" s="27"/>
      <c r="DE325" s="27"/>
      <c r="DF325" s="27"/>
      <c r="DG325" s="27"/>
      <c r="DH325" s="27"/>
      <c r="DI325" s="27"/>
      <c r="DJ325" s="27"/>
      <c r="DK325" s="27"/>
      <c r="DL325" s="27"/>
      <c r="DM325" s="27"/>
      <c r="DN325" s="27"/>
      <c r="DO325" s="27"/>
      <c r="DP325" s="27"/>
      <c r="DQ325" s="27"/>
      <c r="DR325" s="27"/>
      <c r="DS325" s="27"/>
      <c r="DT325" s="27"/>
      <c r="DU325" s="27"/>
      <c r="DV325" s="27"/>
      <c r="DW325" s="27"/>
      <c r="DX325" s="27"/>
      <c r="DY325" s="27"/>
      <c r="DZ325" s="27"/>
      <c r="EA325" s="27"/>
      <c r="EB325" s="27"/>
      <c r="EC325" s="27"/>
      <c r="ED325" s="27"/>
      <c r="EE325" s="27"/>
      <c r="EF325" s="27"/>
      <c r="EG325" s="27"/>
      <c r="EH325" s="27"/>
      <c r="EI325" s="27"/>
      <c r="EJ325" s="27"/>
      <c r="EK325" s="27"/>
      <c r="EL325" s="27"/>
      <c r="EM325" s="27"/>
      <c r="EN325" s="27"/>
      <c r="EO325" s="27"/>
      <c r="EP325" s="27"/>
      <c r="EQ325" s="27"/>
      <c r="ER325" s="27"/>
      <c r="ES325" s="27"/>
      <c r="ET325" s="27"/>
      <c r="EU325" s="27"/>
      <c r="EV325" s="27"/>
      <c r="EW325" s="27"/>
      <c r="EX325" s="27"/>
      <c r="EY325" s="27"/>
      <c r="EZ325" s="27"/>
      <c r="FA325" s="27"/>
      <c r="FB325" s="27"/>
      <c r="FC325" s="27"/>
      <c r="FD325" s="27"/>
      <c r="FE325" s="27"/>
      <c r="FF325" s="27"/>
      <c r="FG325" s="27"/>
      <c r="FH325" s="27"/>
      <c r="FI325" s="27"/>
      <c r="FJ325" s="27"/>
      <c r="FK325" s="27"/>
      <c r="FL325" s="27"/>
      <c r="FM325" s="27"/>
      <c r="FN325" s="27"/>
      <c r="FO325" s="27"/>
      <c r="FP325" s="27"/>
      <c r="FQ325" s="27"/>
      <c r="FR325" s="27"/>
      <c r="FS325" s="27"/>
      <c r="FT325" s="27"/>
      <c r="FU325" s="27"/>
      <c r="FV325" s="27"/>
      <c r="FW325" s="27"/>
      <c r="FX325" s="27"/>
      <c r="FY325" s="27"/>
      <c r="FZ325" s="27"/>
      <c r="GA325" s="27"/>
      <c r="GB325" s="27"/>
      <c r="GC325" s="27"/>
      <c r="GD325" s="27"/>
      <c r="GE325" s="27"/>
      <c r="GF325" s="27"/>
      <c r="GG325" s="27"/>
      <c r="GH325" s="27"/>
      <c r="GI325" s="27"/>
      <c r="GJ325" s="27"/>
      <c r="GK325" s="27"/>
    </row>
    <row r="326" spans="1:193" s="17" customFormat="1" x14ac:dyDescent="0.25">
      <c r="A326" s="28">
        <v>43011</v>
      </c>
      <c r="B326" s="49" t="s">
        <v>25</v>
      </c>
      <c r="C326" s="50"/>
      <c r="D326" s="50"/>
      <c r="E326" s="50"/>
      <c r="F326" s="50"/>
      <c r="G326" s="50"/>
      <c r="H326" s="51"/>
    </row>
    <row r="327" spans="1:193" s="17" customFormat="1" x14ac:dyDescent="0.25">
      <c r="A327" s="28">
        <v>43011</v>
      </c>
      <c r="B327" s="49" t="s">
        <v>24</v>
      </c>
      <c r="C327" s="50"/>
      <c r="D327" s="50"/>
      <c r="E327" s="50"/>
      <c r="F327" s="50"/>
      <c r="G327" s="50"/>
      <c r="H327" s="51"/>
    </row>
    <row r="328" spans="1:193" s="17" customFormat="1" x14ac:dyDescent="0.25">
      <c r="A328" s="28">
        <v>43011</v>
      </c>
      <c r="B328" s="36" t="s">
        <v>23</v>
      </c>
      <c r="C328" s="37"/>
      <c r="D328" s="37"/>
      <c r="E328" s="37"/>
      <c r="F328" s="37"/>
      <c r="G328" s="37"/>
      <c r="H328" s="38"/>
    </row>
    <row r="329" spans="1:193" s="17" customFormat="1" x14ac:dyDescent="0.25">
      <c r="A329" s="28">
        <v>43011</v>
      </c>
      <c r="B329" s="36" t="s">
        <v>23</v>
      </c>
      <c r="C329" s="37"/>
      <c r="D329" s="37"/>
      <c r="E329" s="37"/>
      <c r="F329" s="37"/>
      <c r="G329" s="37"/>
      <c r="H329" s="38"/>
    </row>
    <row r="330" spans="1:193" s="17" customFormat="1" x14ac:dyDescent="0.25">
      <c r="A330" s="28">
        <v>43011</v>
      </c>
      <c r="B330" s="36" t="s">
        <v>26</v>
      </c>
      <c r="C330" s="37"/>
      <c r="D330" s="37"/>
      <c r="E330" s="37"/>
      <c r="F330" s="37"/>
      <c r="G330" s="37"/>
      <c r="H330" s="38"/>
    </row>
    <row r="331" spans="1:193" s="17" customFormat="1" x14ac:dyDescent="0.25">
      <c r="A331" s="28">
        <v>43011</v>
      </c>
      <c r="B331" s="36" t="s">
        <v>23</v>
      </c>
      <c r="C331" s="37"/>
      <c r="D331" s="37"/>
      <c r="E331" s="37"/>
      <c r="F331" s="37"/>
      <c r="G331" s="37"/>
      <c r="H331" s="38"/>
    </row>
    <row r="332" spans="1:193" s="17" customFormat="1" x14ac:dyDescent="0.25">
      <c r="A332" s="28">
        <v>43011</v>
      </c>
      <c r="B332" s="36" t="s">
        <v>23</v>
      </c>
      <c r="C332" s="37"/>
      <c r="D332" s="37"/>
      <c r="E332" s="37"/>
      <c r="F332" s="37"/>
      <c r="G332" s="37"/>
      <c r="H332" s="38"/>
    </row>
    <row r="333" spans="1:193" s="17" customFormat="1" x14ac:dyDescent="0.25">
      <c r="A333" s="28">
        <v>43011</v>
      </c>
      <c r="B333" s="36" t="s">
        <v>23</v>
      </c>
      <c r="C333" s="37"/>
      <c r="D333" s="37"/>
      <c r="E333" s="37"/>
      <c r="F333" s="37"/>
      <c r="G333" s="37"/>
      <c r="H333" s="38"/>
    </row>
    <row r="334" spans="1:193" s="17" customFormat="1" x14ac:dyDescent="0.25">
      <c r="A334" s="28">
        <v>43011</v>
      </c>
      <c r="B334" s="36" t="s">
        <v>23</v>
      </c>
      <c r="C334" s="37"/>
      <c r="D334" s="37"/>
      <c r="E334" s="37"/>
      <c r="F334" s="37"/>
      <c r="G334" s="37"/>
      <c r="H334" s="38"/>
    </row>
    <row r="335" spans="1:193" s="17" customFormat="1" x14ac:dyDescent="0.25">
      <c r="A335" s="28">
        <v>43011</v>
      </c>
      <c r="B335" s="36" t="s">
        <v>23</v>
      </c>
      <c r="C335" s="37"/>
      <c r="D335" s="37"/>
      <c r="E335" s="37"/>
      <c r="F335" s="37"/>
      <c r="G335" s="37"/>
      <c r="H335" s="38"/>
    </row>
    <row r="336" spans="1:193" s="17" customFormat="1" x14ac:dyDescent="0.25">
      <c r="A336" s="28">
        <v>43011</v>
      </c>
      <c r="B336" s="36" t="s">
        <v>23</v>
      </c>
      <c r="C336" s="37"/>
      <c r="D336" s="37"/>
      <c r="E336" s="37"/>
      <c r="F336" s="37"/>
      <c r="G336" s="37"/>
      <c r="H336" s="38"/>
    </row>
    <row r="337" spans="1:8" s="17" customFormat="1" x14ac:dyDescent="0.25">
      <c r="A337" s="28">
        <v>43011</v>
      </c>
      <c r="B337" s="36" t="s">
        <v>23</v>
      </c>
      <c r="C337" s="37"/>
      <c r="D337" s="37"/>
      <c r="E337" s="37"/>
      <c r="F337" s="37"/>
      <c r="G337" s="37"/>
      <c r="H337" s="38"/>
    </row>
    <row r="338" spans="1:8" s="17" customFormat="1" x14ac:dyDescent="0.25">
      <c r="A338" s="28">
        <v>43011</v>
      </c>
      <c r="B338" s="36" t="s">
        <v>23</v>
      </c>
      <c r="C338" s="37"/>
      <c r="D338" s="37"/>
      <c r="E338" s="37"/>
      <c r="F338" s="37"/>
      <c r="G338" s="37"/>
      <c r="H338" s="38"/>
    </row>
    <row r="339" spans="1:8" s="17" customFormat="1" x14ac:dyDescent="0.25">
      <c r="A339" s="28">
        <v>43011</v>
      </c>
      <c r="B339" s="36" t="s">
        <v>23</v>
      </c>
      <c r="C339" s="37"/>
      <c r="D339" s="37"/>
      <c r="E339" s="37"/>
      <c r="F339" s="37"/>
      <c r="G339" s="37"/>
      <c r="H339" s="38"/>
    </row>
    <row r="340" spans="1:8" s="17" customFormat="1" x14ac:dyDescent="0.25">
      <c r="A340" s="28">
        <v>43011</v>
      </c>
      <c r="B340" s="36" t="s">
        <v>23</v>
      </c>
      <c r="C340" s="37"/>
      <c r="D340" s="37"/>
      <c r="E340" s="37"/>
      <c r="F340" s="37"/>
      <c r="G340" s="37"/>
      <c r="H340" s="38"/>
    </row>
    <row r="341" spans="1:8" s="17" customFormat="1" x14ac:dyDescent="0.25">
      <c r="A341" s="28">
        <v>43011</v>
      </c>
      <c r="B341" s="36" t="s">
        <v>23</v>
      </c>
      <c r="C341" s="37"/>
      <c r="D341" s="37"/>
      <c r="E341" s="37"/>
      <c r="F341" s="37"/>
      <c r="G341" s="37"/>
      <c r="H341" s="38"/>
    </row>
    <row r="342" spans="1:8" s="17" customFormat="1" x14ac:dyDescent="0.25">
      <c r="A342" s="28">
        <v>43011</v>
      </c>
      <c r="B342" s="36" t="s">
        <v>23</v>
      </c>
      <c r="C342" s="37"/>
      <c r="D342" s="37"/>
      <c r="E342" s="37"/>
      <c r="F342" s="37"/>
      <c r="G342" s="37"/>
      <c r="H342" s="38"/>
    </row>
    <row r="343" spans="1:8" s="17" customFormat="1" x14ac:dyDescent="0.25">
      <c r="A343" s="28">
        <v>43011</v>
      </c>
      <c r="B343" s="36" t="s">
        <v>23</v>
      </c>
      <c r="C343" s="37"/>
      <c r="D343" s="37"/>
      <c r="E343" s="37"/>
      <c r="F343" s="37"/>
      <c r="G343" s="37"/>
      <c r="H343" s="38"/>
    </row>
    <row r="344" spans="1:8" s="17" customFormat="1" x14ac:dyDescent="0.25">
      <c r="A344" s="28">
        <v>43011</v>
      </c>
      <c r="B344" s="36" t="s">
        <v>23</v>
      </c>
      <c r="C344" s="37"/>
      <c r="D344" s="37"/>
      <c r="E344" s="37"/>
      <c r="F344" s="37"/>
      <c r="G344" s="37"/>
      <c r="H344" s="38"/>
    </row>
    <row r="345" spans="1:8" s="17" customFormat="1" x14ac:dyDescent="0.25">
      <c r="A345" s="28">
        <v>43011</v>
      </c>
      <c r="B345" s="36" t="s">
        <v>23</v>
      </c>
      <c r="C345" s="37"/>
      <c r="D345" s="37"/>
      <c r="E345" s="37"/>
      <c r="F345" s="37"/>
      <c r="G345" s="37"/>
      <c r="H345" s="38"/>
    </row>
    <row r="346" spans="1:8" s="17" customFormat="1" x14ac:dyDescent="0.25">
      <c r="A346" s="28">
        <v>43011</v>
      </c>
      <c r="B346" s="36" t="s">
        <v>23</v>
      </c>
      <c r="C346" s="37"/>
      <c r="D346" s="37"/>
      <c r="E346" s="37"/>
      <c r="F346" s="37"/>
      <c r="G346" s="37"/>
      <c r="H346" s="38"/>
    </row>
    <row r="347" spans="1:8" s="17" customFormat="1" x14ac:dyDescent="0.25">
      <c r="A347" s="28">
        <v>43011</v>
      </c>
      <c r="B347" s="36" t="s">
        <v>23</v>
      </c>
      <c r="C347" s="37"/>
      <c r="D347" s="37"/>
      <c r="E347" s="37"/>
      <c r="F347" s="37"/>
      <c r="G347" s="37"/>
      <c r="H347" s="38"/>
    </row>
    <row r="348" spans="1:8" s="17" customFormat="1" x14ac:dyDescent="0.25">
      <c r="A348" s="28">
        <v>43011</v>
      </c>
      <c r="B348" s="36" t="s">
        <v>23</v>
      </c>
      <c r="C348" s="37"/>
      <c r="D348" s="37"/>
      <c r="E348" s="37"/>
      <c r="F348" s="37"/>
      <c r="G348" s="37"/>
      <c r="H348" s="38"/>
    </row>
    <row r="349" spans="1:8" s="17" customFormat="1" x14ac:dyDescent="0.25">
      <c r="A349" s="28">
        <v>43011</v>
      </c>
      <c r="B349" s="36" t="s">
        <v>23</v>
      </c>
      <c r="C349" s="37"/>
      <c r="D349" s="37"/>
      <c r="E349" s="37"/>
      <c r="F349" s="37"/>
      <c r="G349" s="37"/>
      <c r="H349" s="38"/>
    </row>
    <row r="350" spans="1:8" s="17" customFormat="1" x14ac:dyDescent="0.25">
      <c r="A350" s="28">
        <v>43011</v>
      </c>
      <c r="B350" s="36" t="s">
        <v>23</v>
      </c>
      <c r="C350" s="37"/>
      <c r="D350" s="37"/>
      <c r="E350" s="37"/>
      <c r="F350" s="37"/>
      <c r="G350" s="37"/>
      <c r="H350" s="38"/>
    </row>
    <row r="351" spans="1:8" s="17" customFormat="1" x14ac:dyDescent="0.25">
      <c r="A351" s="28">
        <v>43011</v>
      </c>
      <c r="B351" s="36" t="s">
        <v>23</v>
      </c>
      <c r="C351" s="37"/>
      <c r="D351" s="37"/>
      <c r="E351" s="37"/>
      <c r="F351" s="37"/>
      <c r="G351" s="37"/>
      <c r="H351" s="38"/>
    </row>
    <row r="352" spans="1:8" s="17" customFormat="1" x14ac:dyDescent="0.25">
      <c r="A352" s="28">
        <v>43011</v>
      </c>
      <c r="B352" s="36" t="s">
        <v>23</v>
      </c>
      <c r="C352" s="37"/>
      <c r="D352" s="37"/>
      <c r="E352" s="37"/>
      <c r="F352" s="37"/>
      <c r="G352" s="37"/>
      <c r="H352" s="38"/>
    </row>
    <row r="353" spans="1:8" s="17" customFormat="1" x14ac:dyDescent="0.25">
      <c r="A353" s="28">
        <v>43011</v>
      </c>
      <c r="B353" s="36" t="s">
        <v>23</v>
      </c>
      <c r="C353" s="37"/>
      <c r="D353" s="37"/>
      <c r="E353" s="37"/>
      <c r="F353" s="37"/>
      <c r="G353" s="37"/>
      <c r="H353" s="38"/>
    </row>
    <row r="354" spans="1:8" s="17" customFormat="1" x14ac:dyDescent="0.25">
      <c r="A354" s="28">
        <v>43011</v>
      </c>
      <c r="B354" s="36" t="s">
        <v>23</v>
      </c>
      <c r="C354" s="37"/>
      <c r="D354" s="37"/>
      <c r="E354" s="37"/>
      <c r="F354" s="37"/>
      <c r="G354" s="37"/>
      <c r="H354" s="38"/>
    </row>
    <row r="355" spans="1:8" s="17" customFormat="1" x14ac:dyDescent="0.25">
      <c r="A355" s="28">
        <v>43011</v>
      </c>
      <c r="B355" s="36" t="s">
        <v>23</v>
      </c>
      <c r="C355" s="37"/>
      <c r="D355" s="37"/>
      <c r="E355" s="37"/>
      <c r="F355" s="37"/>
      <c r="G355" s="37"/>
      <c r="H355" s="38"/>
    </row>
    <row r="356" spans="1:8" s="17" customFormat="1" x14ac:dyDescent="0.25">
      <c r="A356" s="28">
        <v>43011</v>
      </c>
      <c r="B356" s="36" t="s">
        <v>23</v>
      </c>
      <c r="C356" s="37"/>
      <c r="D356" s="37"/>
      <c r="E356" s="37"/>
      <c r="F356" s="37"/>
      <c r="G356" s="37"/>
      <c r="H356" s="38"/>
    </row>
    <row r="357" spans="1:8" s="17" customFormat="1" x14ac:dyDescent="0.25">
      <c r="A357" s="28">
        <v>43010</v>
      </c>
      <c r="B357" s="36" t="s">
        <v>23</v>
      </c>
      <c r="C357" s="37"/>
      <c r="D357" s="37"/>
      <c r="E357" s="37"/>
      <c r="F357" s="37"/>
      <c r="G357" s="37"/>
      <c r="H357" s="38"/>
    </row>
    <row r="358" spans="1:8" s="17" customFormat="1" x14ac:dyDescent="0.25">
      <c r="A358" s="28">
        <v>43010</v>
      </c>
      <c r="B358" s="36" t="s">
        <v>23</v>
      </c>
      <c r="C358" s="37"/>
      <c r="D358" s="37"/>
      <c r="E358" s="37"/>
      <c r="F358" s="37"/>
      <c r="G358" s="37"/>
      <c r="H358" s="38"/>
    </row>
    <row r="359" spans="1:8" s="17" customFormat="1" x14ac:dyDescent="0.25">
      <c r="A359" s="28">
        <v>43010</v>
      </c>
      <c r="B359" s="36" t="s">
        <v>23</v>
      </c>
      <c r="C359" s="37"/>
      <c r="D359" s="37"/>
      <c r="E359" s="37"/>
      <c r="F359" s="37"/>
      <c r="G359" s="37"/>
      <c r="H359" s="38"/>
    </row>
    <row r="360" spans="1:8" s="17" customFormat="1" x14ac:dyDescent="0.25">
      <c r="A360" s="28">
        <v>43010</v>
      </c>
      <c r="B360" s="36" t="s">
        <v>23</v>
      </c>
      <c r="C360" s="37"/>
      <c r="D360" s="37"/>
      <c r="E360" s="37"/>
      <c r="F360" s="37"/>
      <c r="G360" s="37"/>
      <c r="H360" s="38"/>
    </row>
    <row r="361" spans="1:8" s="17" customFormat="1" x14ac:dyDescent="0.25">
      <c r="A361" s="28">
        <v>43010</v>
      </c>
      <c r="B361" s="36" t="s">
        <v>23</v>
      </c>
      <c r="C361" s="37"/>
      <c r="D361" s="37"/>
      <c r="E361" s="37"/>
      <c r="F361" s="37"/>
      <c r="G361" s="37"/>
      <c r="H361" s="38"/>
    </row>
    <row r="362" spans="1:8" s="17" customFormat="1" x14ac:dyDescent="0.25">
      <c r="A362" s="28">
        <v>43010</v>
      </c>
      <c r="B362" s="36" t="s">
        <v>27</v>
      </c>
      <c r="C362" s="37"/>
      <c r="D362" s="37"/>
      <c r="E362" s="37"/>
      <c r="F362" s="37"/>
      <c r="G362" s="37"/>
      <c r="H362" s="38"/>
    </row>
    <row r="363" spans="1:8" s="17" customFormat="1" x14ac:dyDescent="0.25">
      <c r="A363" s="28">
        <v>43010</v>
      </c>
      <c r="B363" s="36" t="s">
        <v>23</v>
      </c>
      <c r="C363" s="37"/>
      <c r="D363" s="37"/>
      <c r="E363" s="37"/>
      <c r="F363" s="37"/>
      <c r="G363" s="37"/>
      <c r="H363" s="38"/>
    </row>
    <row r="364" spans="1:8" s="17" customFormat="1" x14ac:dyDescent="0.25">
      <c r="A364" s="28">
        <v>43010</v>
      </c>
      <c r="B364" s="36" t="s">
        <v>23</v>
      </c>
      <c r="C364" s="37"/>
      <c r="D364" s="37"/>
      <c r="E364" s="37"/>
      <c r="F364" s="37"/>
      <c r="G364" s="37"/>
      <c r="H364" s="38"/>
    </row>
    <row r="365" spans="1:8" s="17" customFormat="1" x14ac:dyDescent="0.25">
      <c r="A365" s="28">
        <v>43010</v>
      </c>
      <c r="B365" s="36" t="s">
        <v>23</v>
      </c>
      <c r="C365" s="37"/>
      <c r="D365" s="37"/>
      <c r="E365" s="37"/>
      <c r="F365" s="37"/>
      <c r="G365" s="37"/>
      <c r="H365" s="38"/>
    </row>
    <row r="366" spans="1:8" s="17" customFormat="1" x14ac:dyDescent="0.25">
      <c r="A366" s="28">
        <v>43010</v>
      </c>
      <c r="B366" s="36" t="s">
        <v>23</v>
      </c>
      <c r="C366" s="37"/>
      <c r="D366" s="37"/>
      <c r="E366" s="37"/>
      <c r="F366" s="37"/>
      <c r="G366" s="37"/>
      <c r="H366" s="38"/>
    </row>
    <row r="367" spans="1:8" s="17" customFormat="1" x14ac:dyDescent="0.25">
      <c r="A367" s="28">
        <v>43010</v>
      </c>
      <c r="B367" s="36" t="s">
        <v>23</v>
      </c>
      <c r="C367" s="37"/>
      <c r="D367" s="37"/>
      <c r="E367" s="37"/>
      <c r="F367" s="37"/>
      <c r="G367" s="37"/>
      <c r="H367" s="38"/>
    </row>
    <row r="368" spans="1:8" s="17" customFormat="1" x14ac:dyDescent="0.25">
      <c r="A368" s="28">
        <v>43010</v>
      </c>
      <c r="B368" s="39" t="s">
        <v>23</v>
      </c>
      <c r="C368" s="37"/>
      <c r="D368" s="37"/>
      <c r="E368" s="37"/>
      <c r="F368" s="37"/>
      <c r="G368" s="37"/>
      <c r="H368" s="38"/>
    </row>
    <row r="369" spans="1:8" s="17" customFormat="1" x14ac:dyDescent="0.25">
      <c r="A369" s="28">
        <v>43010</v>
      </c>
      <c r="B369" s="39" t="s">
        <v>23</v>
      </c>
      <c r="C369" s="37"/>
      <c r="D369" s="37"/>
      <c r="E369" s="37"/>
      <c r="F369" s="37"/>
      <c r="G369" s="37"/>
      <c r="H369" s="38"/>
    </row>
    <row r="370" spans="1:8" s="17" customFormat="1" x14ac:dyDescent="0.25">
      <c r="A370" s="28">
        <v>43010</v>
      </c>
      <c r="B370" s="39" t="s">
        <v>23</v>
      </c>
      <c r="C370" s="37"/>
      <c r="D370" s="37"/>
      <c r="E370" s="37"/>
      <c r="F370" s="37"/>
      <c r="G370" s="37"/>
      <c r="H370" s="38"/>
    </row>
    <row r="371" spans="1:8" s="17" customFormat="1" x14ac:dyDescent="0.25">
      <c r="A371" s="28">
        <v>43010</v>
      </c>
      <c r="B371" s="39" t="s">
        <v>23</v>
      </c>
      <c r="C371" s="37"/>
      <c r="D371" s="37"/>
      <c r="E371" s="37"/>
      <c r="F371" s="37"/>
      <c r="G371" s="37"/>
      <c r="H371" s="38"/>
    </row>
    <row r="372" spans="1:8" s="17" customFormat="1" x14ac:dyDescent="0.25">
      <c r="A372" s="28">
        <v>43010</v>
      </c>
      <c r="B372" s="39" t="s">
        <v>23</v>
      </c>
      <c r="C372" s="37"/>
      <c r="D372" s="37"/>
      <c r="E372" s="37"/>
      <c r="F372" s="37"/>
      <c r="G372" s="37"/>
      <c r="H372" s="38"/>
    </row>
    <row r="373" spans="1:8" s="17" customFormat="1" x14ac:dyDescent="0.25">
      <c r="A373" s="28">
        <v>43010</v>
      </c>
      <c r="B373" s="39" t="s">
        <v>23</v>
      </c>
      <c r="C373" s="37"/>
      <c r="D373" s="37"/>
      <c r="E373" s="37"/>
      <c r="F373" s="37"/>
      <c r="G373" s="37"/>
      <c r="H373" s="38"/>
    </row>
    <row r="374" spans="1:8" s="17" customFormat="1" x14ac:dyDescent="0.25">
      <c r="A374" s="28">
        <v>43010</v>
      </c>
      <c r="B374" s="39" t="s">
        <v>23</v>
      </c>
      <c r="C374" s="37"/>
      <c r="D374" s="37"/>
      <c r="E374" s="37"/>
      <c r="F374" s="37"/>
      <c r="G374" s="37"/>
      <c r="H374" s="38"/>
    </row>
    <row r="375" spans="1:8" s="17" customFormat="1" x14ac:dyDescent="0.25">
      <c r="A375" s="28">
        <v>43010</v>
      </c>
      <c r="B375" s="39" t="s">
        <v>23</v>
      </c>
      <c r="C375" s="37"/>
      <c r="D375" s="37"/>
      <c r="E375" s="37"/>
      <c r="F375" s="37"/>
      <c r="G375" s="37"/>
      <c r="H375" s="38"/>
    </row>
    <row r="376" spans="1:8" s="17" customFormat="1" x14ac:dyDescent="0.25">
      <c r="A376" s="28">
        <v>43010</v>
      </c>
      <c r="B376" s="39" t="s">
        <v>23</v>
      </c>
      <c r="C376" s="37"/>
      <c r="D376" s="37"/>
      <c r="E376" s="37"/>
      <c r="F376" s="37"/>
      <c r="G376" s="37"/>
      <c r="H376" s="38"/>
    </row>
    <row r="377" spans="1:8" s="17" customFormat="1" x14ac:dyDescent="0.25">
      <c r="A377" s="28">
        <v>43010</v>
      </c>
      <c r="B377" s="39" t="s">
        <v>23</v>
      </c>
      <c r="C377" s="37"/>
      <c r="D377" s="37"/>
      <c r="E377" s="37"/>
      <c r="F377" s="37"/>
      <c r="G377" s="37"/>
      <c r="H377" s="38"/>
    </row>
    <row r="378" spans="1:8" s="17" customFormat="1" x14ac:dyDescent="0.25">
      <c r="A378" s="28">
        <v>43010</v>
      </c>
      <c r="B378" s="39" t="s">
        <v>23</v>
      </c>
      <c r="C378" s="37"/>
      <c r="D378" s="37"/>
      <c r="E378" s="37"/>
      <c r="F378" s="37"/>
      <c r="G378" s="37"/>
      <c r="H378" s="38"/>
    </row>
    <row r="379" spans="1:8" s="17" customFormat="1" x14ac:dyDescent="0.25">
      <c r="A379" s="28">
        <v>43010</v>
      </c>
      <c r="B379" s="39" t="s">
        <v>23</v>
      </c>
      <c r="C379" s="37"/>
      <c r="D379" s="37"/>
      <c r="E379" s="37"/>
      <c r="F379" s="37"/>
      <c r="G379" s="37"/>
      <c r="H379" s="38"/>
    </row>
    <row r="380" spans="1:8" s="17" customFormat="1" x14ac:dyDescent="0.25">
      <c r="A380" s="28">
        <v>43010</v>
      </c>
      <c r="B380" s="39" t="s">
        <v>23</v>
      </c>
      <c r="C380" s="37"/>
      <c r="D380" s="37"/>
      <c r="E380" s="37"/>
      <c r="F380" s="37"/>
      <c r="G380" s="37"/>
      <c r="H380" s="38"/>
    </row>
    <row r="381" spans="1:8" s="17" customFormat="1" x14ac:dyDescent="0.25">
      <c r="A381" s="28">
        <v>43010</v>
      </c>
      <c r="B381" s="39" t="s">
        <v>23</v>
      </c>
      <c r="C381" s="37"/>
      <c r="D381" s="37"/>
      <c r="E381" s="37"/>
      <c r="F381" s="37"/>
      <c r="G381" s="37"/>
      <c r="H381" s="38"/>
    </row>
    <row r="382" spans="1:8" s="17" customFormat="1" x14ac:dyDescent="0.25">
      <c r="A382" s="28">
        <v>43010</v>
      </c>
      <c r="B382" s="39" t="s">
        <v>23</v>
      </c>
      <c r="C382" s="37"/>
      <c r="D382" s="37"/>
      <c r="E382" s="37"/>
      <c r="F382" s="37"/>
      <c r="G382" s="37"/>
      <c r="H382" s="38"/>
    </row>
    <row r="383" spans="1:8" s="17" customFormat="1" x14ac:dyDescent="0.25">
      <c r="A383" s="28">
        <v>43010</v>
      </c>
      <c r="B383" s="39" t="s">
        <v>23</v>
      </c>
      <c r="C383" s="37"/>
      <c r="D383" s="37"/>
      <c r="E383" s="37"/>
      <c r="F383" s="37"/>
      <c r="G383" s="37"/>
      <c r="H383" s="38"/>
    </row>
    <row r="384" spans="1:8" s="17" customFormat="1" x14ac:dyDescent="0.25">
      <c r="A384" s="28">
        <v>43010</v>
      </c>
      <c r="B384" s="39" t="s">
        <v>23</v>
      </c>
      <c r="C384" s="37"/>
      <c r="D384" s="37"/>
      <c r="E384" s="37"/>
      <c r="F384" s="37"/>
      <c r="G384" s="37"/>
      <c r="H384" s="38"/>
    </row>
    <row r="385" spans="1:8" s="17" customFormat="1" x14ac:dyDescent="0.25">
      <c r="A385" s="28">
        <v>43010</v>
      </c>
      <c r="B385" s="39" t="s">
        <v>23</v>
      </c>
      <c r="C385" s="37"/>
      <c r="D385" s="37"/>
      <c r="E385" s="37"/>
      <c r="F385" s="37"/>
      <c r="G385" s="37"/>
      <c r="H385" s="38"/>
    </row>
    <row r="386" spans="1:8" s="17" customFormat="1" x14ac:dyDescent="0.25">
      <c r="A386" s="28">
        <v>43010</v>
      </c>
      <c r="B386" s="36" t="s">
        <v>28</v>
      </c>
      <c r="C386" s="37"/>
      <c r="D386" s="37"/>
      <c r="E386" s="37"/>
      <c r="F386" s="37"/>
      <c r="G386" s="37"/>
      <c r="H386" s="38"/>
    </row>
    <row r="387" spans="1:8" s="17" customFormat="1" x14ac:dyDescent="0.25">
      <c r="A387" s="28">
        <v>43010</v>
      </c>
      <c r="B387" s="36" t="s">
        <v>23</v>
      </c>
      <c r="C387" s="37"/>
      <c r="D387" s="37"/>
      <c r="E387" s="37"/>
      <c r="F387" s="37"/>
      <c r="G387" s="37"/>
      <c r="H387" s="38"/>
    </row>
    <row r="388" spans="1:8" s="17" customFormat="1" x14ac:dyDescent="0.25">
      <c r="A388" s="28">
        <v>43010</v>
      </c>
      <c r="B388" s="36" t="s">
        <v>29</v>
      </c>
      <c r="C388" s="37"/>
      <c r="D388" s="37"/>
      <c r="E388" s="37"/>
      <c r="F388" s="37"/>
      <c r="G388" s="37"/>
      <c r="H388" s="38"/>
    </row>
    <row r="389" spans="1:8" s="17" customFormat="1" x14ac:dyDescent="0.25">
      <c r="A389" s="28">
        <v>43010</v>
      </c>
      <c r="B389" s="36" t="s">
        <v>23</v>
      </c>
      <c r="C389" s="37"/>
      <c r="D389" s="37"/>
      <c r="E389" s="37"/>
      <c r="F389" s="37"/>
      <c r="G389" s="37"/>
      <c r="H389" s="38"/>
    </row>
    <row r="390" spans="1:8" s="17" customFormat="1" x14ac:dyDescent="0.25">
      <c r="A390" s="28">
        <v>43010</v>
      </c>
      <c r="B390" s="39" t="s">
        <v>23</v>
      </c>
      <c r="C390" s="37"/>
      <c r="D390" s="37"/>
      <c r="E390" s="37"/>
      <c r="F390" s="37"/>
      <c r="G390" s="37"/>
      <c r="H390" s="38"/>
    </row>
    <row r="391" spans="1:8" s="17" customFormat="1" x14ac:dyDescent="0.25">
      <c r="A391" s="28">
        <v>43010</v>
      </c>
      <c r="B391" s="39" t="s">
        <v>23</v>
      </c>
      <c r="C391" s="37"/>
      <c r="D391" s="37"/>
      <c r="E391" s="37"/>
      <c r="F391" s="37"/>
      <c r="G391" s="37"/>
      <c r="H391" s="38"/>
    </row>
    <row r="392" spans="1:8" s="17" customFormat="1" x14ac:dyDescent="0.25">
      <c r="A392" s="28">
        <v>43010</v>
      </c>
      <c r="B392" s="39" t="s">
        <v>23</v>
      </c>
      <c r="C392" s="37"/>
      <c r="D392" s="37"/>
      <c r="E392" s="37"/>
      <c r="F392" s="37"/>
      <c r="G392" s="37"/>
      <c r="H392" s="38"/>
    </row>
    <row r="393" spans="1:8" s="17" customFormat="1" x14ac:dyDescent="0.25">
      <c r="A393" s="28">
        <v>43010</v>
      </c>
      <c r="B393" s="39" t="s">
        <v>23</v>
      </c>
      <c r="C393" s="37"/>
      <c r="D393" s="37"/>
      <c r="E393" s="37"/>
      <c r="F393" s="37"/>
      <c r="G393" s="37"/>
      <c r="H393" s="38"/>
    </row>
    <row r="394" spans="1:8" s="17" customFormat="1" x14ac:dyDescent="0.25">
      <c r="A394" s="28">
        <v>43010</v>
      </c>
      <c r="B394" s="39" t="s">
        <v>23</v>
      </c>
      <c r="C394" s="37"/>
      <c r="D394" s="37"/>
      <c r="E394" s="37"/>
      <c r="F394" s="37"/>
      <c r="G394" s="37"/>
      <c r="H394" s="38"/>
    </row>
    <row r="395" spans="1:8" s="17" customFormat="1" x14ac:dyDescent="0.25">
      <c r="A395" s="28">
        <v>43010</v>
      </c>
      <c r="B395" s="39" t="s">
        <v>23</v>
      </c>
      <c r="C395" s="37"/>
      <c r="D395" s="37"/>
      <c r="E395" s="37"/>
      <c r="F395" s="37"/>
      <c r="G395" s="37"/>
      <c r="H395" s="38"/>
    </row>
    <row r="396" spans="1:8" s="17" customFormat="1" x14ac:dyDescent="0.25">
      <c r="A396" s="28">
        <v>43010</v>
      </c>
      <c r="B396" s="39" t="s">
        <v>23</v>
      </c>
      <c r="C396" s="37"/>
      <c r="D396" s="37"/>
      <c r="E396" s="37"/>
      <c r="F396" s="37"/>
      <c r="G396" s="37"/>
      <c r="H396" s="38"/>
    </row>
    <row r="397" spans="1:8" s="17" customFormat="1" x14ac:dyDescent="0.25">
      <c r="A397" s="28">
        <v>43010</v>
      </c>
      <c r="B397" s="39" t="s">
        <v>23</v>
      </c>
      <c r="C397" s="37"/>
      <c r="D397" s="37"/>
      <c r="E397" s="37"/>
      <c r="F397" s="37"/>
      <c r="G397" s="37"/>
      <c r="H397" s="38"/>
    </row>
    <row r="398" spans="1:8" s="17" customFormat="1" x14ac:dyDescent="0.25">
      <c r="A398" s="28">
        <v>43010</v>
      </c>
      <c r="B398" s="39" t="s">
        <v>23</v>
      </c>
      <c r="C398" s="37"/>
      <c r="D398" s="37"/>
      <c r="E398" s="37"/>
      <c r="F398" s="37"/>
      <c r="G398" s="37"/>
      <c r="H398" s="38"/>
    </row>
    <row r="399" spans="1:8" s="17" customFormat="1" x14ac:dyDescent="0.25">
      <c r="A399" s="28">
        <v>43010</v>
      </c>
      <c r="B399" s="39" t="s">
        <v>23</v>
      </c>
      <c r="C399" s="37"/>
      <c r="D399" s="37"/>
      <c r="E399" s="37"/>
      <c r="F399" s="37"/>
      <c r="G399" s="37"/>
      <c r="H399" s="38"/>
    </row>
    <row r="400" spans="1:8" s="17" customFormat="1" x14ac:dyDescent="0.25">
      <c r="A400" s="28">
        <v>43010</v>
      </c>
      <c r="B400" s="39" t="s">
        <v>23</v>
      </c>
      <c r="C400" s="37"/>
      <c r="D400" s="37"/>
      <c r="E400" s="37"/>
      <c r="F400" s="37"/>
      <c r="G400" s="37"/>
      <c r="H400" s="38"/>
    </row>
    <row r="401" spans="1:8" s="17" customFormat="1" x14ac:dyDescent="0.25">
      <c r="A401" s="28">
        <v>43010</v>
      </c>
      <c r="B401" s="39" t="s">
        <v>23</v>
      </c>
      <c r="C401" s="37"/>
      <c r="D401" s="37"/>
      <c r="E401" s="37"/>
      <c r="F401" s="37"/>
      <c r="G401" s="37"/>
      <c r="H401" s="38"/>
    </row>
    <row r="402" spans="1:8" s="17" customFormat="1" x14ac:dyDescent="0.25">
      <c r="A402" s="28">
        <v>43010</v>
      </c>
      <c r="B402" s="39" t="s">
        <v>23</v>
      </c>
      <c r="C402" s="37"/>
      <c r="D402" s="37"/>
      <c r="E402" s="37"/>
      <c r="F402" s="37"/>
      <c r="G402" s="37"/>
      <c r="H402" s="38"/>
    </row>
    <row r="403" spans="1:8" s="17" customFormat="1" x14ac:dyDescent="0.25">
      <c r="A403" s="28">
        <v>43010</v>
      </c>
      <c r="B403" s="39" t="s">
        <v>23</v>
      </c>
      <c r="C403" s="37"/>
      <c r="D403" s="37"/>
      <c r="E403" s="37"/>
      <c r="F403" s="37"/>
      <c r="G403" s="37"/>
      <c r="H403" s="38"/>
    </row>
    <row r="404" spans="1:8" s="17" customFormat="1" x14ac:dyDescent="0.25">
      <c r="A404" s="28">
        <v>43010</v>
      </c>
      <c r="B404" s="39" t="s">
        <v>23</v>
      </c>
      <c r="C404" s="37"/>
      <c r="D404" s="37"/>
      <c r="E404" s="37"/>
      <c r="F404" s="37"/>
      <c r="G404" s="37"/>
      <c r="H404" s="38"/>
    </row>
    <row r="405" spans="1:8" s="17" customFormat="1" x14ac:dyDescent="0.25">
      <c r="A405" s="28">
        <v>43010</v>
      </c>
      <c r="B405" s="39" t="s">
        <v>23</v>
      </c>
      <c r="C405" s="37"/>
      <c r="D405" s="37"/>
      <c r="E405" s="37"/>
      <c r="F405" s="37"/>
      <c r="G405" s="37"/>
      <c r="H405" s="38"/>
    </row>
    <row r="406" spans="1:8" s="17" customFormat="1" x14ac:dyDescent="0.25">
      <c r="A406" s="28">
        <v>43010</v>
      </c>
      <c r="B406" s="39" t="s">
        <v>23</v>
      </c>
      <c r="C406" s="37"/>
      <c r="D406" s="37"/>
      <c r="E406" s="37"/>
      <c r="F406" s="37"/>
      <c r="G406" s="37"/>
      <c r="H406" s="38"/>
    </row>
    <row r="407" spans="1:8" s="17" customFormat="1" x14ac:dyDescent="0.25">
      <c r="A407" s="28">
        <v>43010</v>
      </c>
      <c r="B407" s="39" t="s">
        <v>23</v>
      </c>
      <c r="C407" s="37"/>
      <c r="D407" s="37"/>
      <c r="E407" s="37"/>
      <c r="F407" s="37"/>
      <c r="G407" s="37"/>
      <c r="H407" s="38"/>
    </row>
    <row r="408" spans="1:8" s="17" customFormat="1" x14ac:dyDescent="0.25">
      <c r="A408" s="28">
        <v>43010</v>
      </c>
      <c r="B408" s="39" t="s">
        <v>23</v>
      </c>
      <c r="C408" s="37"/>
      <c r="D408" s="37"/>
      <c r="E408" s="37"/>
      <c r="F408" s="37"/>
      <c r="G408" s="37"/>
      <c r="H408" s="38"/>
    </row>
    <row r="409" spans="1:8" s="17" customFormat="1" x14ac:dyDescent="0.25">
      <c r="A409" s="28">
        <v>42934</v>
      </c>
      <c r="B409" s="36" t="s">
        <v>23</v>
      </c>
      <c r="C409" s="37"/>
      <c r="D409" s="37"/>
      <c r="E409" s="37"/>
      <c r="F409" s="37"/>
      <c r="G409" s="37"/>
      <c r="H409" s="38"/>
    </row>
    <row r="410" spans="1:8" s="17" customFormat="1" x14ac:dyDescent="0.25">
      <c r="A410" s="28">
        <v>42934</v>
      </c>
      <c r="B410" s="39" t="s">
        <v>23</v>
      </c>
      <c r="C410" s="37"/>
      <c r="D410" s="37"/>
      <c r="E410" s="37"/>
      <c r="F410" s="37"/>
      <c r="G410" s="37"/>
      <c r="H410" s="38"/>
    </row>
    <row r="411" spans="1:8" s="17" customFormat="1" x14ac:dyDescent="0.25">
      <c r="A411" s="28">
        <v>42934</v>
      </c>
      <c r="B411" s="39" t="s">
        <v>23</v>
      </c>
      <c r="C411" s="37"/>
      <c r="D411" s="37"/>
      <c r="E411" s="37"/>
      <c r="F411" s="37"/>
      <c r="G411" s="37"/>
      <c r="H411" s="38"/>
    </row>
    <row r="412" spans="1:8" s="17" customFormat="1" x14ac:dyDescent="0.25">
      <c r="A412" s="28">
        <v>42934</v>
      </c>
      <c r="B412" s="39" t="s">
        <v>23</v>
      </c>
      <c r="C412" s="37"/>
      <c r="D412" s="37"/>
      <c r="E412" s="37"/>
      <c r="F412" s="37"/>
      <c r="G412" s="37"/>
      <c r="H412" s="38"/>
    </row>
    <row r="413" spans="1:8" s="17" customFormat="1" x14ac:dyDescent="0.25">
      <c r="A413" s="28">
        <v>42934</v>
      </c>
      <c r="B413" s="39" t="s">
        <v>23</v>
      </c>
      <c r="C413" s="37"/>
      <c r="D413" s="37"/>
      <c r="E413" s="37"/>
      <c r="F413" s="37"/>
      <c r="G413" s="37"/>
      <c r="H413" s="38"/>
    </row>
    <row r="414" spans="1:8" s="17" customFormat="1" x14ac:dyDescent="0.25">
      <c r="A414" s="28">
        <v>42934</v>
      </c>
      <c r="B414" s="39" t="s">
        <v>23</v>
      </c>
      <c r="C414" s="37"/>
      <c r="D414" s="37"/>
      <c r="E414" s="37"/>
      <c r="F414" s="37"/>
      <c r="G414" s="37"/>
      <c r="H414" s="38"/>
    </row>
    <row r="415" spans="1:8" s="17" customFormat="1" x14ac:dyDescent="0.25">
      <c r="A415" s="28">
        <v>42934</v>
      </c>
      <c r="B415" s="39" t="s">
        <v>23</v>
      </c>
      <c r="C415" s="37"/>
      <c r="D415" s="37"/>
      <c r="E415" s="37"/>
      <c r="F415" s="37"/>
      <c r="G415" s="37"/>
      <c r="H415" s="38"/>
    </row>
    <row r="416" spans="1:8" s="17" customFormat="1" x14ac:dyDescent="0.25">
      <c r="A416" s="28">
        <v>42934</v>
      </c>
      <c r="B416" s="39" t="s">
        <v>23</v>
      </c>
      <c r="C416" s="37"/>
      <c r="D416" s="37"/>
      <c r="E416" s="37"/>
      <c r="F416" s="37"/>
      <c r="G416" s="37"/>
      <c r="H416" s="38"/>
    </row>
    <row r="417" spans="1:8" s="17" customFormat="1" x14ac:dyDescent="0.25">
      <c r="A417" s="28">
        <v>42934</v>
      </c>
      <c r="B417" s="39" t="s">
        <v>23</v>
      </c>
      <c r="C417" s="37"/>
      <c r="D417" s="37"/>
      <c r="E417" s="37"/>
      <c r="F417" s="37"/>
      <c r="G417" s="37"/>
      <c r="H417" s="38"/>
    </row>
    <row r="418" spans="1:8" s="17" customFormat="1" x14ac:dyDescent="0.25">
      <c r="A418" s="28">
        <v>42934</v>
      </c>
      <c r="B418" s="39" t="s">
        <v>23</v>
      </c>
      <c r="C418" s="37"/>
      <c r="D418" s="37"/>
      <c r="E418" s="37"/>
      <c r="F418" s="37"/>
      <c r="G418" s="37"/>
      <c r="H418" s="38"/>
    </row>
    <row r="419" spans="1:8" s="17" customFormat="1" x14ac:dyDescent="0.25">
      <c r="A419" s="28">
        <v>42934</v>
      </c>
      <c r="B419" s="39" t="s">
        <v>23</v>
      </c>
      <c r="C419" s="37"/>
      <c r="D419" s="37"/>
      <c r="E419" s="37"/>
      <c r="F419" s="37"/>
      <c r="G419" s="37"/>
      <c r="H419" s="38"/>
    </row>
    <row r="420" spans="1:8" s="17" customFormat="1" x14ac:dyDescent="0.25">
      <c r="A420" s="28">
        <v>42934</v>
      </c>
      <c r="B420" s="39" t="s">
        <v>23</v>
      </c>
      <c r="C420" s="37"/>
      <c r="D420" s="37"/>
      <c r="E420" s="37"/>
      <c r="F420" s="37"/>
      <c r="G420" s="37"/>
      <c r="H420" s="38"/>
    </row>
    <row r="421" spans="1:8" s="17" customFormat="1" x14ac:dyDescent="0.25">
      <c r="A421" s="28">
        <v>42934</v>
      </c>
      <c r="B421" s="36" t="s">
        <v>30</v>
      </c>
      <c r="C421" s="37"/>
      <c r="D421" s="37"/>
      <c r="E421" s="37"/>
      <c r="F421" s="37"/>
      <c r="G421" s="37"/>
      <c r="H421" s="38"/>
    </row>
    <row r="422" spans="1:8" s="17" customFormat="1" x14ac:dyDescent="0.25">
      <c r="A422" s="28">
        <v>42934</v>
      </c>
      <c r="B422" s="36" t="s">
        <v>23</v>
      </c>
      <c r="C422" s="37"/>
      <c r="D422" s="37"/>
      <c r="E422" s="37"/>
      <c r="F422" s="37"/>
      <c r="G422" s="37"/>
      <c r="H422" s="38"/>
    </row>
    <row r="423" spans="1:8" s="17" customFormat="1" x14ac:dyDescent="0.25">
      <c r="A423" s="28">
        <v>42934</v>
      </c>
      <c r="B423" s="39" t="s">
        <v>31</v>
      </c>
      <c r="C423" s="37"/>
      <c r="D423" s="37"/>
      <c r="E423" s="37"/>
      <c r="F423" s="37"/>
      <c r="G423" s="37"/>
      <c r="H423" s="38"/>
    </row>
    <row r="424" spans="1:8" s="17" customFormat="1" x14ac:dyDescent="0.25">
      <c r="A424" s="28">
        <v>42934</v>
      </c>
      <c r="B424" s="36" t="s">
        <v>23</v>
      </c>
      <c r="C424" s="37"/>
      <c r="D424" s="37"/>
      <c r="E424" s="37"/>
      <c r="F424" s="37"/>
      <c r="G424" s="37"/>
      <c r="H424" s="38"/>
    </row>
    <row r="425" spans="1:8" s="17" customFormat="1" x14ac:dyDescent="0.25">
      <c r="A425" s="28">
        <v>42934</v>
      </c>
      <c r="B425" s="39" t="s">
        <v>23</v>
      </c>
      <c r="C425" s="37"/>
      <c r="D425" s="37"/>
      <c r="E425" s="37"/>
      <c r="F425" s="37"/>
      <c r="G425" s="37"/>
      <c r="H425" s="38"/>
    </row>
    <row r="426" spans="1:8" s="17" customFormat="1" x14ac:dyDescent="0.25">
      <c r="A426" s="28">
        <v>42934</v>
      </c>
      <c r="B426" s="39" t="s">
        <v>23</v>
      </c>
      <c r="C426" s="37"/>
      <c r="D426" s="37"/>
      <c r="E426" s="37"/>
      <c r="F426" s="37"/>
      <c r="G426" s="37"/>
      <c r="H426" s="38"/>
    </row>
    <row r="427" spans="1:8" s="17" customFormat="1" x14ac:dyDescent="0.25">
      <c r="A427" s="28">
        <v>42934</v>
      </c>
      <c r="B427" s="39" t="s">
        <v>23</v>
      </c>
      <c r="C427" s="37"/>
      <c r="D427" s="37"/>
      <c r="E427" s="37"/>
      <c r="F427" s="37"/>
      <c r="G427" s="37"/>
      <c r="H427" s="38"/>
    </row>
    <row r="428" spans="1:8" s="17" customFormat="1" x14ac:dyDescent="0.25">
      <c r="A428" s="28">
        <v>42934</v>
      </c>
      <c r="B428" s="39" t="s">
        <v>23</v>
      </c>
      <c r="C428" s="37"/>
      <c r="D428" s="37"/>
      <c r="E428" s="37"/>
      <c r="F428" s="37"/>
      <c r="G428" s="37"/>
      <c r="H428" s="38"/>
    </row>
    <row r="429" spans="1:8" s="17" customFormat="1" x14ac:dyDescent="0.25">
      <c r="A429" s="28">
        <v>42933</v>
      </c>
      <c r="B429" s="39" t="s">
        <v>23</v>
      </c>
      <c r="C429" s="37"/>
      <c r="D429" s="37"/>
      <c r="E429" s="37"/>
      <c r="F429" s="37"/>
      <c r="G429" s="37"/>
      <c r="H429" s="38"/>
    </row>
    <row r="430" spans="1:8" s="17" customFormat="1" x14ac:dyDescent="0.25">
      <c r="A430" s="28">
        <v>42933</v>
      </c>
      <c r="B430" s="39" t="s">
        <v>23</v>
      </c>
      <c r="C430" s="37"/>
      <c r="D430" s="37"/>
      <c r="E430" s="37"/>
      <c r="F430" s="37"/>
      <c r="G430" s="37"/>
      <c r="H430" s="38"/>
    </row>
    <row r="431" spans="1:8" s="17" customFormat="1" x14ac:dyDescent="0.25">
      <c r="A431" s="28">
        <v>42933</v>
      </c>
      <c r="B431" s="39" t="s">
        <v>23</v>
      </c>
      <c r="C431" s="37"/>
      <c r="D431" s="37"/>
      <c r="E431" s="37"/>
      <c r="F431" s="37"/>
      <c r="G431" s="37"/>
      <c r="H431" s="38"/>
    </row>
    <row r="432" spans="1:8" s="17" customFormat="1" x14ac:dyDescent="0.25">
      <c r="A432" s="28">
        <v>42933</v>
      </c>
      <c r="B432" s="39" t="s">
        <v>23</v>
      </c>
      <c r="C432" s="37"/>
      <c r="D432" s="37"/>
      <c r="E432" s="37"/>
      <c r="F432" s="37"/>
      <c r="G432" s="37"/>
      <c r="H432" s="38"/>
    </row>
    <row r="433" spans="1:8" s="17" customFormat="1" x14ac:dyDescent="0.25">
      <c r="A433" s="28">
        <v>42933</v>
      </c>
      <c r="B433" s="39" t="s">
        <v>23</v>
      </c>
      <c r="C433" s="37"/>
      <c r="D433" s="37"/>
      <c r="E433" s="37"/>
      <c r="F433" s="37"/>
      <c r="G433" s="37"/>
      <c r="H433" s="38"/>
    </row>
    <row r="434" spans="1:8" s="17" customFormat="1" x14ac:dyDescent="0.25">
      <c r="A434" s="28">
        <v>42933</v>
      </c>
      <c r="B434" s="39" t="s">
        <v>23</v>
      </c>
      <c r="C434" s="37"/>
      <c r="D434" s="37"/>
      <c r="E434" s="37"/>
      <c r="F434" s="37"/>
      <c r="G434" s="37"/>
      <c r="H434" s="38"/>
    </row>
    <row r="435" spans="1:8" s="17" customFormat="1" x14ac:dyDescent="0.25">
      <c r="A435" s="28">
        <v>42933</v>
      </c>
      <c r="B435" s="39" t="s">
        <v>23</v>
      </c>
      <c r="C435" s="37"/>
      <c r="D435" s="37"/>
      <c r="E435" s="37"/>
      <c r="F435" s="37"/>
      <c r="G435" s="37"/>
      <c r="H435" s="38"/>
    </row>
    <row r="436" spans="1:8" s="17" customFormat="1" x14ac:dyDescent="0.25">
      <c r="A436" s="28">
        <v>42933</v>
      </c>
      <c r="B436" s="39" t="s">
        <v>23</v>
      </c>
      <c r="C436" s="37"/>
      <c r="D436" s="37"/>
      <c r="E436" s="37"/>
      <c r="F436" s="37"/>
      <c r="G436" s="37"/>
      <c r="H436" s="38"/>
    </row>
    <row r="437" spans="1:8" s="17" customFormat="1" x14ac:dyDescent="0.25">
      <c r="A437" s="28">
        <v>42933</v>
      </c>
      <c r="B437" s="39" t="s">
        <v>23</v>
      </c>
      <c r="C437" s="37"/>
      <c r="D437" s="37"/>
      <c r="E437" s="37"/>
      <c r="F437" s="37"/>
      <c r="G437" s="37"/>
      <c r="H437" s="38"/>
    </row>
    <row r="438" spans="1:8" s="17" customFormat="1" x14ac:dyDescent="0.25">
      <c r="A438" s="28">
        <v>42933</v>
      </c>
      <c r="B438" s="39" t="s">
        <v>23</v>
      </c>
      <c r="C438" s="37"/>
      <c r="D438" s="37"/>
      <c r="E438" s="37"/>
      <c r="F438" s="37"/>
      <c r="G438" s="37"/>
      <c r="H438" s="38"/>
    </row>
    <row r="439" spans="1:8" s="17" customFormat="1" x14ac:dyDescent="0.25">
      <c r="A439" s="28">
        <v>42933</v>
      </c>
      <c r="B439" s="39" t="s">
        <v>23</v>
      </c>
      <c r="C439" s="37"/>
      <c r="D439" s="37"/>
      <c r="E439" s="37"/>
      <c r="F439" s="37"/>
      <c r="G439" s="37"/>
      <c r="H439" s="38"/>
    </row>
    <row r="440" spans="1:8" s="17" customFormat="1" x14ac:dyDescent="0.25">
      <c r="A440" s="28">
        <v>42933</v>
      </c>
      <c r="B440" s="39" t="s">
        <v>23</v>
      </c>
      <c r="C440" s="37"/>
      <c r="D440" s="37"/>
      <c r="E440" s="37"/>
      <c r="F440" s="37"/>
      <c r="G440" s="37"/>
      <c r="H440" s="38"/>
    </row>
    <row r="441" spans="1:8" s="17" customFormat="1" x14ac:dyDescent="0.25">
      <c r="A441" s="28">
        <v>42933</v>
      </c>
      <c r="B441" s="39" t="s">
        <v>23</v>
      </c>
      <c r="C441" s="37"/>
      <c r="D441" s="37"/>
      <c r="E441" s="37"/>
      <c r="F441" s="37"/>
      <c r="G441" s="37"/>
      <c r="H441" s="38"/>
    </row>
    <row r="442" spans="1:8" s="17" customFormat="1" x14ac:dyDescent="0.25">
      <c r="A442" s="28">
        <v>42933</v>
      </c>
      <c r="B442" s="36" t="s">
        <v>22</v>
      </c>
      <c r="C442" s="37"/>
      <c r="D442" s="37"/>
      <c r="E442" s="37"/>
      <c r="F442" s="37"/>
      <c r="G442" s="37"/>
      <c r="H442" s="38"/>
    </row>
    <row r="443" spans="1:8" s="17" customFormat="1" x14ac:dyDescent="0.25">
      <c r="A443" s="28">
        <v>42933</v>
      </c>
      <c r="B443" s="36" t="s">
        <v>23</v>
      </c>
      <c r="C443" s="37"/>
      <c r="D443" s="37"/>
      <c r="E443" s="37"/>
      <c r="F443" s="37"/>
      <c r="G443" s="37"/>
      <c r="H443" s="38"/>
    </row>
    <row r="444" spans="1:8" s="17" customFormat="1" x14ac:dyDescent="0.25">
      <c r="A444" s="28">
        <v>42933</v>
      </c>
      <c r="B444" s="39" t="s">
        <v>23</v>
      </c>
      <c r="C444" s="37"/>
      <c r="D444" s="37"/>
      <c r="E444" s="37"/>
      <c r="F444" s="37"/>
      <c r="G444" s="37"/>
      <c r="H444" s="38"/>
    </row>
    <row r="445" spans="1:8" s="17" customFormat="1" x14ac:dyDescent="0.25">
      <c r="A445" s="28">
        <v>42933</v>
      </c>
      <c r="B445" s="36" t="s">
        <v>22</v>
      </c>
      <c r="C445" s="37"/>
      <c r="D445" s="37"/>
      <c r="E445" s="37"/>
      <c r="F445" s="37"/>
      <c r="G445" s="37"/>
      <c r="H445" s="38"/>
    </row>
    <row r="446" spans="1:8" s="17" customFormat="1" x14ac:dyDescent="0.25">
      <c r="A446" s="28">
        <v>42933</v>
      </c>
      <c r="B446" s="36" t="s">
        <v>23</v>
      </c>
      <c r="C446" s="37"/>
      <c r="D446" s="37"/>
      <c r="E446" s="37"/>
      <c r="F446" s="37"/>
      <c r="G446" s="37"/>
      <c r="H446" s="38"/>
    </row>
    <row r="447" spans="1:8" s="17" customFormat="1" x14ac:dyDescent="0.25">
      <c r="A447" s="28">
        <v>42933</v>
      </c>
      <c r="B447" s="39" t="s">
        <v>23</v>
      </c>
      <c r="C447" s="37"/>
      <c r="D447" s="37"/>
      <c r="E447" s="37"/>
      <c r="F447" s="37"/>
      <c r="G447" s="37"/>
      <c r="H447" s="38"/>
    </row>
    <row r="448" spans="1:8" s="17" customFormat="1" x14ac:dyDescent="0.25">
      <c r="A448" s="28">
        <v>42933</v>
      </c>
      <c r="B448" s="39" t="s">
        <v>23</v>
      </c>
      <c r="C448" s="37"/>
      <c r="D448" s="37"/>
      <c r="E448" s="37"/>
      <c r="F448" s="37"/>
      <c r="G448" s="37"/>
      <c r="H448" s="38"/>
    </row>
    <row r="449" spans="1:8" s="17" customFormat="1" x14ac:dyDescent="0.25">
      <c r="A449" s="28">
        <v>42933</v>
      </c>
      <c r="B449" s="39" t="s">
        <v>23</v>
      </c>
      <c r="C449" s="37"/>
      <c r="D449" s="37"/>
      <c r="E449" s="37"/>
      <c r="F449" s="37"/>
      <c r="G449" s="37"/>
      <c r="H449" s="38"/>
    </row>
    <row r="450" spans="1:8" s="17" customFormat="1" x14ac:dyDescent="0.25">
      <c r="A450" s="28">
        <v>42933</v>
      </c>
      <c r="B450" s="36" t="s">
        <v>22</v>
      </c>
      <c r="C450" s="37"/>
      <c r="D450" s="37"/>
      <c r="E450" s="37"/>
      <c r="F450" s="37"/>
      <c r="G450" s="37"/>
      <c r="H450" s="38"/>
    </row>
    <row r="451" spans="1:8" s="17" customFormat="1" x14ac:dyDescent="0.25">
      <c r="A451" s="28">
        <v>42934</v>
      </c>
      <c r="B451" s="36" t="s">
        <v>23</v>
      </c>
      <c r="C451" s="37"/>
      <c r="D451" s="37"/>
      <c r="E451" s="37"/>
      <c r="F451" s="37"/>
      <c r="G451" s="37"/>
      <c r="H451" s="38"/>
    </row>
    <row r="452" spans="1:8" s="17" customFormat="1" x14ac:dyDescent="0.25">
      <c r="A452" s="28">
        <v>42934</v>
      </c>
      <c r="B452" s="39" t="s">
        <v>23</v>
      </c>
      <c r="C452" s="37"/>
      <c r="D452" s="37"/>
      <c r="E452" s="37"/>
      <c r="F452" s="37"/>
      <c r="G452" s="37"/>
      <c r="H452" s="38"/>
    </row>
    <row r="453" spans="1:8" s="17" customFormat="1" x14ac:dyDescent="0.25">
      <c r="A453" s="28">
        <v>42934</v>
      </c>
      <c r="B453" s="39" t="s">
        <v>23</v>
      </c>
      <c r="C453" s="37"/>
      <c r="D453" s="37"/>
      <c r="E453" s="37"/>
      <c r="F453" s="37"/>
      <c r="G453" s="37"/>
      <c r="H453" s="38"/>
    </row>
    <row r="454" spans="1:8" s="17" customFormat="1" x14ac:dyDescent="0.25">
      <c r="A454" s="28">
        <v>42934</v>
      </c>
      <c r="B454" s="36" t="s">
        <v>32</v>
      </c>
      <c r="C454" s="37"/>
      <c r="D454" s="37"/>
      <c r="E454" s="37"/>
      <c r="F454" s="37"/>
      <c r="G454" s="37"/>
      <c r="H454" s="38"/>
    </row>
    <row r="455" spans="1:8" s="17" customFormat="1" x14ac:dyDescent="0.25">
      <c r="A455" s="28">
        <v>42934</v>
      </c>
      <c r="B455" s="36" t="s">
        <v>23</v>
      </c>
      <c r="C455" s="37"/>
      <c r="D455" s="37"/>
      <c r="E455" s="37"/>
      <c r="F455" s="37"/>
      <c r="G455" s="37"/>
      <c r="H455" s="38"/>
    </row>
    <row r="456" spans="1:8" s="17" customFormat="1" x14ac:dyDescent="0.25">
      <c r="A456" s="28">
        <v>42934</v>
      </c>
      <c r="B456" s="39" t="s">
        <v>23</v>
      </c>
      <c r="C456" s="37"/>
      <c r="D456" s="37"/>
      <c r="E456" s="37"/>
      <c r="F456" s="37"/>
      <c r="G456" s="37"/>
      <c r="H456" s="38"/>
    </row>
    <row r="457" spans="1:8" s="17" customFormat="1" x14ac:dyDescent="0.25">
      <c r="A457" s="28">
        <v>42934</v>
      </c>
      <c r="B457" s="39" t="s">
        <v>23</v>
      </c>
      <c r="C457" s="37"/>
      <c r="D457" s="37"/>
      <c r="E457" s="37"/>
      <c r="F457" s="37"/>
      <c r="G457" s="37"/>
      <c r="H457" s="38"/>
    </row>
    <row r="458" spans="1:8" s="17" customFormat="1" x14ac:dyDescent="0.25">
      <c r="A458" s="28">
        <v>42934</v>
      </c>
      <c r="B458" s="39" t="s">
        <v>23</v>
      </c>
      <c r="C458" s="37"/>
      <c r="D458" s="37"/>
      <c r="E458" s="37"/>
      <c r="F458" s="37"/>
      <c r="G458" s="37"/>
      <c r="H458" s="38"/>
    </row>
    <row r="459" spans="1:8" s="17" customFormat="1" x14ac:dyDescent="0.25">
      <c r="A459" s="28">
        <v>42934</v>
      </c>
      <c r="B459" s="39" t="s">
        <v>23</v>
      </c>
      <c r="C459" s="37"/>
      <c r="D459" s="37"/>
      <c r="E459" s="37"/>
      <c r="F459" s="37"/>
      <c r="G459" s="37"/>
      <c r="H459" s="38"/>
    </row>
    <row r="460" spans="1:8" s="17" customFormat="1" x14ac:dyDescent="0.25">
      <c r="A460" s="28">
        <v>42934</v>
      </c>
      <c r="B460" s="39" t="s">
        <v>23</v>
      </c>
      <c r="C460" s="37"/>
      <c r="D460" s="37"/>
      <c r="E460" s="37"/>
      <c r="F460" s="37"/>
      <c r="G460" s="37"/>
      <c r="H460" s="38"/>
    </row>
    <row r="461" spans="1:8" s="17" customFormat="1" x14ac:dyDescent="0.25">
      <c r="A461" s="28">
        <v>42934</v>
      </c>
      <c r="B461" s="39" t="s">
        <v>23</v>
      </c>
      <c r="C461" s="37"/>
      <c r="D461" s="37"/>
      <c r="E461" s="37"/>
      <c r="F461" s="37"/>
      <c r="G461" s="37"/>
      <c r="H461" s="38"/>
    </row>
    <row r="462" spans="1:8" s="17" customFormat="1" x14ac:dyDescent="0.25">
      <c r="A462" s="28">
        <v>42934</v>
      </c>
      <c r="B462" s="39" t="s">
        <v>23</v>
      </c>
      <c r="C462" s="37"/>
      <c r="D462" s="37"/>
      <c r="E462" s="37"/>
      <c r="F462" s="37"/>
      <c r="G462" s="37"/>
      <c r="H462" s="38"/>
    </row>
    <row r="463" spans="1:8" s="17" customFormat="1" x14ac:dyDescent="0.25">
      <c r="A463" s="28">
        <v>42934</v>
      </c>
      <c r="B463" s="39" t="s">
        <v>23</v>
      </c>
      <c r="C463" s="37"/>
      <c r="D463" s="37"/>
      <c r="E463" s="37"/>
      <c r="F463" s="37"/>
      <c r="G463" s="37"/>
      <c r="H463" s="38"/>
    </row>
    <row r="464" spans="1:8" s="17" customFormat="1" x14ac:dyDescent="0.25">
      <c r="A464" s="28">
        <v>42934</v>
      </c>
      <c r="B464" s="39" t="s">
        <v>23</v>
      </c>
      <c r="C464" s="37"/>
      <c r="D464" s="37"/>
      <c r="E464" s="37"/>
      <c r="F464" s="37"/>
      <c r="G464" s="37"/>
      <c r="H464" s="38"/>
    </row>
    <row r="465" spans="1:8" s="17" customFormat="1" x14ac:dyDescent="0.25">
      <c r="A465" s="28">
        <v>42934</v>
      </c>
      <c r="B465" s="39" t="s">
        <v>23</v>
      </c>
      <c r="C465" s="37"/>
      <c r="D465" s="37"/>
      <c r="E465" s="37"/>
      <c r="F465" s="37"/>
      <c r="G465" s="37"/>
      <c r="H465" s="38"/>
    </row>
    <row r="466" spans="1:8" s="17" customFormat="1" x14ac:dyDescent="0.25">
      <c r="A466" s="28">
        <v>42934</v>
      </c>
      <c r="B466" s="39" t="s">
        <v>22</v>
      </c>
      <c r="C466" s="37"/>
      <c r="D466" s="37"/>
      <c r="E466" s="37"/>
      <c r="F466" s="37"/>
      <c r="G466" s="37"/>
      <c r="H466" s="38"/>
    </row>
    <row r="467" spans="1:8" s="17" customFormat="1" x14ac:dyDescent="0.25">
      <c r="A467" s="28">
        <v>42934</v>
      </c>
      <c r="B467" s="39" t="s">
        <v>23</v>
      </c>
      <c r="C467" s="37"/>
      <c r="D467" s="37"/>
      <c r="E467" s="37"/>
      <c r="F467" s="37"/>
      <c r="G467" s="37"/>
      <c r="H467" s="38"/>
    </row>
    <row r="468" spans="1:8" s="17" customFormat="1" x14ac:dyDescent="0.25">
      <c r="A468" s="28">
        <v>42934</v>
      </c>
      <c r="B468" s="36" t="s">
        <v>23</v>
      </c>
      <c r="C468" s="37"/>
      <c r="D468" s="37"/>
      <c r="E468" s="37"/>
      <c r="F468" s="37"/>
      <c r="G468" s="37"/>
      <c r="H468" s="38"/>
    </row>
    <row r="469" spans="1:8" s="17" customFormat="1" x14ac:dyDescent="0.25">
      <c r="A469" s="28">
        <v>42934</v>
      </c>
      <c r="B469" s="39" t="s">
        <v>23</v>
      </c>
      <c r="C469" s="37"/>
      <c r="D469" s="37"/>
      <c r="E469" s="37"/>
      <c r="F469" s="37"/>
      <c r="G469" s="37"/>
      <c r="H469" s="38"/>
    </row>
    <row r="470" spans="1:8" s="17" customFormat="1" x14ac:dyDescent="0.25">
      <c r="A470" s="28">
        <v>42934</v>
      </c>
      <c r="B470" s="39" t="s">
        <v>23</v>
      </c>
      <c r="C470" s="37"/>
      <c r="D470" s="37"/>
      <c r="E470" s="37"/>
      <c r="F470" s="37"/>
      <c r="G470" s="37"/>
      <c r="H470" s="38"/>
    </row>
    <row r="471" spans="1:8" s="17" customFormat="1" x14ac:dyDescent="0.25">
      <c r="A471" s="28">
        <v>42934</v>
      </c>
      <c r="B471" s="39" t="s">
        <v>23</v>
      </c>
      <c r="C471" s="37"/>
      <c r="D471" s="37"/>
      <c r="E471" s="37"/>
      <c r="F471" s="37"/>
      <c r="G471" s="37"/>
      <c r="H471" s="38"/>
    </row>
    <row r="472" spans="1:8" s="17" customFormat="1" x14ac:dyDescent="0.25">
      <c r="A472" s="28">
        <v>42934</v>
      </c>
      <c r="B472" s="39" t="s">
        <v>23</v>
      </c>
      <c r="C472" s="37"/>
      <c r="D472" s="37"/>
      <c r="E472" s="37"/>
      <c r="F472" s="37"/>
      <c r="G472" s="37"/>
      <c r="H472" s="38"/>
    </row>
    <row r="473" spans="1:8" s="17" customFormat="1" x14ac:dyDescent="0.25">
      <c r="A473" s="28">
        <v>42934</v>
      </c>
      <c r="B473" s="39" t="s">
        <v>23</v>
      </c>
      <c r="C473" s="37"/>
      <c r="D473" s="37"/>
      <c r="E473" s="37"/>
      <c r="F473" s="37"/>
      <c r="G473" s="37"/>
      <c r="H473" s="38"/>
    </row>
    <row r="474" spans="1:8" s="17" customFormat="1" x14ac:dyDescent="0.25">
      <c r="A474" s="28">
        <v>42934</v>
      </c>
      <c r="B474" s="39" t="s">
        <v>23</v>
      </c>
      <c r="C474" s="37"/>
      <c r="D474" s="37"/>
      <c r="E474" s="37"/>
      <c r="F474" s="37"/>
      <c r="G474" s="37"/>
      <c r="H474" s="38"/>
    </row>
    <row r="475" spans="1:8" s="17" customFormat="1" x14ac:dyDescent="0.25">
      <c r="A475" s="28">
        <v>42934</v>
      </c>
      <c r="B475" s="39" t="s">
        <v>23</v>
      </c>
      <c r="C475" s="37"/>
      <c r="D475" s="37"/>
      <c r="E475" s="37"/>
      <c r="F475" s="37"/>
      <c r="G475" s="37"/>
      <c r="H475" s="38"/>
    </row>
    <row r="476" spans="1:8" s="17" customFormat="1" x14ac:dyDescent="0.25">
      <c r="A476" s="28">
        <v>42933</v>
      </c>
      <c r="B476" s="39" t="s">
        <v>23</v>
      </c>
      <c r="C476" s="37"/>
      <c r="D476" s="37"/>
      <c r="E476" s="37"/>
      <c r="F476" s="37"/>
      <c r="G476" s="37"/>
      <c r="H476" s="38"/>
    </row>
    <row r="477" spans="1:8" s="17" customFormat="1" x14ac:dyDescent="0.25">
      <c r="A477" s="28">
        <v>42933</v>
      </c>
      <c r="B477" s="39" t="s">
        <v>23</v>
      </c>
      <c r="C477" s="37"/>
      <c r="D477" s="37"/>
      <c r="E477" s="37"/>
      <c r="F477" s="37"/>
      <c r="G477" s="37"/>
      <c r="H477" s="38"/>
    </row>
    <row r="478" spans="1:8" s="17" customFormat="1" x14ac:dyDescent="0.25">
      <c r="A478" s="28">
        <v>42933</v>
      </c>
      <c r="B478" s="39" t="s">
        <v>23</v>
      </c>
      <c r="C478" s="37"/>
      <c r="D478" s="37"/>
      <c r="E478" s="37"/>
      <c r="F478" s="37"/>
      <c r="G478" s="37"/>
      <c r="H478" s="38"/>
    </row>
    <row r="479" spans="1:8" s="17" customFormat="1" x14ac:dyDescent="0.25">
      <c r="A479" s="28">
        <v>42933</v>
      </c>
      <c r="B479" s="39" t="s">
        <v>23</v>
      </c>
      <c r="C479" s="37"/>
      <c r="D479" s="37"/>
      <c r="E479" s="37"/>
      <c r="F479" s="37"/>
      <c r="G479" s="37"/>
      <c r="H479" s="38"/>
    </row>
    <row r="480" spans="1:8" s="17" customFormat="1" x14ac:dyDescent="0.25">
      <c r="A480" s="28">
        <v>42933</v>
      </c>
      <c r="B480" s="39" t="s">
        <v>23</v>
      </c>
      <c r="C480" s="37"/>
      <c r="D480" s="37"/>
      <c r="E480" s="37"/>
      <c r="F480" s="37"/>
      <c r="G480" s="37"/>
      <c r="H480" s="38"/>
    </row>
    <row r="481" spans="1:8" s="17" customFormat="1" x14ac:dyDescent="0.25">
      <c r="A481" s="28">
        <v>42933</v>
      </c>
      <c r="B481" s="39" t="s">
        <v>23</v>
      </c>
      <c r="C481" s="37"/>
      <c r="D481" s="37"/>
      <c r="E481" s="37"/>
      <c r="F481" s="37"/>
      <c r="G481" s="37"/>
      <c r="H481" s="38"/>
    </row>
    <row r="482" spans="1:8" s="17" customFormat="1" x14ac:dyDescent="0.25">
      <c r="A482" s="28">
        <v>42933</v>
      </c>
      <c r="B482" s="39" t="s">
        <v>23</v>
      </c>
      <c r="C482" s="37"/>
      <c r="D482" s="37"/>
      <c r="E482" s="37"/>
      <c r="F482" s="37"/>
      <c r="G482" s="37"/>
      <c r="H482" s="38"/>
    </row>
    <row r="483" spans="1:8" s="17" customFormat="1" x14ac:dyDescent="0.25">
      <c r="A483" s="28">
        <v>42933</v>
      </c>
      <c r="B483" s="39" t="s">
        <v>23</v>
      </c>
      <c r="C483" s="37"/>
      <c r="D483" s="37"/>
      <c r="E483" s="37"/>
      <c r="F483" s="37"/>
      <c r="G483" s="37"/>
      <c r="H483" s="38"/>
    </row>
    <row r="484" spans="1:8" s="17" customFormat="1" x14ac:dyDescent="0.25">
      <c r="A484" s="28">
        <v>42933</v>
      </c>
      <c r="B484" s="39" t="s">
        <v>23</v>
      </c>
      <c r="C484" s="37"/>
      <c r="D484" s="37"/>
      <c r="E484" s="37"/>
      <c r="F484" s="37"/>
      <c r="G484" s="37"/>
      <c r="H484" s="38"/>
    </row>
    <row r="485" spans="1:8" s="17" customFormat="1" x14ac:dyDescent="0.25">
      <c r="A485" s="28">
        <v>42933</v>
      </c>
      <c r="B485" s="39" t="s">
        <v>23</v>
      </c>
      <c r="C485" s="37"/>
      <c r="D485" s="37"/>
      <c r="E485" s="37"/>
      <c r="F485" s="37"/>
      <c r="G485" s="37"/>
      <c r="H485" s="38"/>
    </row>
    <row r="486" spans="1:8" s="17" customFormat="1" x14ac:dyDescent="0.25">
      <c r="A486" s="28">
        <v>42933</v>
      </c>
      <c r="B486" s="39" t="s">
        <v>23</v>
      </c>
      <c r="C486" s="37"/>
      <c r="D486" s="37"/>
      <c r="E486" s="37"/>
      <c r="F486" s="37"/>
      <c r="G486" s="37"/>
      <c r="H486" s="38"/>
    </row>
    <row r="487" spans="1:8" s="17" customFormat="1" x14ac:dyDescent="0.25">
      <c r="A487" s="28">
        <v>42933</v>
      </c>
      <c r="B487" s="39" t="s">
        <v>23</v>
      </c>
      <c r="C487" s="37"/>
      <c r="D487" s="37"/>
      <c r="E487" s="37"/>
      <c r="F487" s="37"/>
      <c r="G487" s="37"/>
      <c r="H487" s="38"/>
    </row>
    <row r="488" spans="1:8" s="17" customFormat="1" x14ac:dyDescent="0.25">
      <c r="A488" s="28">
        <v>42933</v>
      </c>
      <c r="B488" s="39" t="s">
        <v>23</v>
      </c>
      <c r="C488" s="37"/>
      <c r="D488" s="37"/>
      <c r="E488" s="37"/>
      <c r="F488" s="37"/>
      <c r="G488" s="37"/>
      <c r="H488" s="38"/>
    </row>
    <row r="489" spans="1:8" s="17" customFormat="1" x14ac:dyDescent="0.25">
      <c r="A489" s="28">
        <v>42933</v>
      </c>
      <c r="B489" s="39" t="s">
        <v>23</v>
      </c>
      <c r="C489" s="37"/>
      <c r="D489" s="37"/>
      <c r="E489" s="37"/>
      <c r="F489" s="37"/>
      <c r="G489" s="37"/>
      <c r="H489" s="38"/>
    </row>
    <row r="490" spans="1:8" s="17" customFormat="1" x14ac:dyDescent="0.25">
      <c r="A490" s="28">
        <v>42933</v>
      </c>
      <c r="B490" s="39" t="s">
        <v>23</v>
      </c>
      <c r="C490" s="37"/>
      <c r="D490" s="37"/>
      <c r="E490" s="37"/>
      <c r="F490" s="37"/>
      <c r="G490" s="37"/>
      <c r="H490" s="38"/>
    </row>
    <row r="491" spans="1:8" s="17" customFormat="1" x14ac:dyDescent="0.25">
      <c r="A491" s="28">
        <v>42933</v>
      </c>
      <c r="B491" s="39" t="s">
        <v>23</v>
      </c>
      <c r="C491" s="37"/>
      <c r="D491" s="37"/>
      <c r="E491" s="37"/>
      <c r="F491" s="37"/>
      <c r="G491" s="37"/>
      <c r="H491" s="38"/>
    </row>
    <row r="492" spans="1:8" s="17" customFormat="1" x14ac:dyDescent="0.25">
      <c r="A492" s="28">
        <v>42933</v>
      </c>
      <c r="B492" s="39" t="s">
        <v>23</v>
      </c>
      <c r="C492" s="37"/>
      <c r="D492" s="37"/>
      <c r="E492" s="37"/>
      <c r="F492" s="37"/>
      <c r="G492" s="37"/>
      <c r="H492" s="38"/>
    </row>
    <row r="493" spans="1:8" s="17" customFormat="1" x14ac:dyDescent="0.25">
      <c r="A493" s="28">
        <v>42933</v>
      </c>
      <c r="B493" s="39" t="s">
        <v>23</v>
      </c>
      <c r="C493" s="37"/>
      <c r="D493" s="37"/>
      <c r="E493" s="37"/>
      <c r="F493" s="37"/>
      <c r="G493" s="37"/>
      <c r="H493" s="38"/>
    </row>
    <row r="494" spans="1:8" s="17" customFormat="1" x14ac:dyDescent="0.25">
      <c r="A494" s="28">
        <v>42933</v>
      </c>
      <c r="B494" s="39" t="s">
        <v>23</v>
      </c>
      <c r="C494" s="37"/>
      <c r="D494" s="37"/>
      <c r="E494" s="37"/>
      <c r="F494" s="37"/>
      <c r="G494" s="37"/>
      <c r="H494" s="38"/>
    </row>
    <row r="495" spans="1:8" s="17" customFormat="1" x14ac:dyDescent="0.25">
      <c r="A495" s="28">
        <v>42933</v>
      </c>
      <c r="B495" s="39" t="s">
        <v>23</v>
      </c>
      <c r="C495" s="37"/>
      <c r="D495" s="37"/>
      <c r="E495" s="37"/>
      <c r="F495" s="37"/>
      <c r="G495" s="37"/>
      <c r="H495" s="38"/>
    </row>
    <row r="496" spans="1:8" s="17" customFormat="1" x14ac:dyDescent="0.25">
      <c r="A496" s="28">
        <v>42933</v>
      </c>
      <c r="B496" s="39" t="s">
        <v>23</v>
      </c>
      <c r="C496" s="37"/>
      <c r="D496" s="37"/>
      <c r="E496" s="37"/>
      <c r="F496" s="37"/>
      <c r="G496" s="37"/>
      <c r="H496" s="38"/>
    </row>
    <row r="497" spans="1:8" s="17" customFormat="1" x14ac:dyDescent="0.25">
      <c r="A497" s="28">
        <v>42933</v>
      </c>
      <c r="B497" s="39" t="s">
        <v>23</v>
      </c>
      <c r="C497" s="37"/>
      <c r="D497" s="37"/>
      <c r="E497" s="37"/>
      <c r="F497" s="37"/>
      <c r="G497" s="37"/>
      <c r="H497" s="38"/>
    </row>
    <row r="498" spans="1:8" s="17" customFormat="1" x14ac:dyDescent="0.25">
      <c r="A498" s="28">
        <v>42933</v>
      </c>
      <c r="B498" s="39" t="s">
        <v>23</v>
      </c>
      <c r="C498" s="37"/>
      <c r="D498" s="37"/>
      <c r="E498" s="37"/>
      <c r="F498" s="37"/>
      <c r="G498" s="37"/>
      <c r="H498" s="38"/>
    </row>
    <row r="499" spans="1:8" s="17" customFormat="1" x14ac:dyDescent="0.25">
      <c r="A499" s="28">
        <v>42933</v>
      </c>
      <c r="B499" s="39" t="s">
        <v>23</v>
      </c>
      <c r="C499" s="37"/>
      <c r="D499" s="37"/>
      <c r="E499" s="37"/>
      <c r="F499" s="37"/>
      <c r="G499" s="37"/>
      <c r="H499" s="38"/>
    </row>
    <row r="500" spans="1:8" s="17" customFormat="1" x14ac:dyDescent="0.25">
      <c r="A500" s="28">
        <v>42933</v>
      </c>
      <c r="B500" s="39" t="s">
        <v>23</v>
      </c>
      <c r="C500" s="37"/>
      <c r="D500" s="37"/>
      <c r="E500" s="37"/>
      <c r="F500" s="37"/>
      <c r="G500" s="37"/>
      <c r="H500" s="38"/>
    </row>
    <row r="501" spans="1:8" s="17" customFormat="1" x14ac:dyDescent="0.25">
      <c r="A501" s="28">
        <v>42870</v>
      </c>
      <c r="B501" s="39" t="s">
        <v>23</v>
      </c>
      <c r="C501" s="37"/>
      <c r="D501" s="37"/>
      <c r="E501" s="37"/>
      <c r="F501" s="37"/>
      <c r="G501" s="37"/>
      <c r="H501" s="38"/>
    </row>
    <row r="502" spans="1:8" s="17" customFormat="1" x14ac:dyDescent="0.25">
      <c r="A502" s="28">
        <v>42870</v>
      </c>
      <c r="B502" s="39" t="s">
        <v>23</v>
      </c>
      <c r="C502" s="37"/>
      <c r="D502" s="37"/>
      <c r="E502" s="37"/>
      <c r="F502" s="37"/>
      <c r="G502" s="37"/>
      <c r="H502" s="38"/>
    </row>
    <row r="503" spans="1:8" s="17" customFormat="1" x14ac:dyDescent="0.25">
      <c r="A503" s="28">
        <v>42870</v>
      </c>
      <c r="B503" s="39" t="s">
        <v>23</v>
      </c>
      <c r="C503" s="37"/>
      <c r="D503" s="37"/>
      <c r="E503" s="37"/>
      <c r="F503" s="37"/>
      <c r="G503" s="37"/>
      <c r="H503" s="38"/>
    </row>
    <row r="504" spans="1:8" s="17" customFormat="1" x14ac:dyDescent="0.25">
      <c r="A504" s="28">
        <v>42870</v>
      </c>
      <c r="B504" s="39" t="s">
        <v>23</v>
      </c>
      <c r="C504" s="37"/>
      <c r="D504" s="37"/>
      <c r="E504" s="37"/>
      <c r="F504" s="37"/>
      <c r="G504" s="37"/>
      <c r="H504" s="38"/>
    </row>
    <row r="505" spans="1:8" s="17" customFormat="1" x14ac:dyDescent="0.25">
      <c r="A505" s="28">
        <v>42870</v>
      </c>
      <c r="B505" s="39" t="s">
        <v>23</v>
      </c>
      <c r="C505" s="37"/>
      <c r="D505" s="37"/>
      <c r="E505" s="37"/>
      <c r="F505" s="37"/>
      <c r="G505" s="37"/>
      <c r="H505" s="38"/>
    </row>
    <row r="506" spans="1:8" s="17" customFormat="1" x14ac:dyDescent="0.25">
      <c r="A506" s="28">
        <v>42870</v>
      </c>
      <c r="B506" s="39" t="s">
        <v>23</v>
      </c>
      <c r="C506" s="37"/>
      <c r="D506" s="37"/>
      <c r="E506" s="37"/>
      <c r="F506" s="37"/>
      <c r="G506" s="37"/>
      <c r="H506" s="38"/>
    </row>
    <row r="507" spans="1:8" s="17" customFormat="1" x14ac:dyDescent="0.25">
      <c r="A507" s="28">
        <v>42870</v>
      </c>
      <c r="B507" s="39" t="s">
        <v>23</v>
      </c>
      <c r="C507" s="37"/>
      <c r="D507" s="37"/>
      <c r="E507" s="37"/>
      <c r="F507" s="37"/>
      <c r="G507" s="37"/>
      <c r="H507" s="38"/>
    </row>
    <row r="508" spans="1:8" s="17" customFormat="1" x14ac:dyDescent="0.25">
      <c r="A508" s="28">
        <v>42870</v>
      </c>
      <c r="B508" s="39" t="s">
        <v>23</v>
      </c>
      <c r="C508" s="37"/>
      <c r="D508" s="37"/>
      <c r="E508" s="37"/>
      <c r="F508" s="37"/>
      <c r="G508" s="37"/>
      <c r="H508" s="38"/>
    </row>
    <row r="509" spans="1:8" s="17" customFormat="1" x14ac:dyDescent="0.25">
      <c r="A509" s="28">
        <v>42870</v>
      </c>
      <c r="B509" s="39" t="s">
        <v>23</v>
      </c>
      <c r="C509" s="37"/>
      <c r="D509" s="37"/>
      <c r="E509" s="37"/>
      <c r="F509" s="37"/>
      <c r="G509" s="37"/>
      <c r="H509" s="38"/>
    </row>
    <row r="510" spans="1:8" s="17" customFormat="1" x14ac:dyDescent="0.25">
      <c r="A510" s="28">
        <v>42870</v>
      </c>
      <c r="B510" s="39" t="s">
        <v>23</v>
      </c>
      <c r="C510" s="37"/>
      <c r="D510" s="37"/>
      <c r="E510" s="37"/>
      <c r="F510" s="37"/>
      <c r="G510" s="37"/>
      <c r="H510" s="38"/>
    </row>
    <row r="511" spans="1:8" s="17" customFormat="1" x14ac:dyDescent="0.25">
      <c r="A511" s="28">
        <v>42870</v>
      </c>
      <c r="B511" s="39" t="s">
        <v>23</v>
      </c>
      <c r="C511" s="37"/>
      <c r="D511" s="37"/>
      <c r="E511" s="37"/>
      <c r="F511" s="37"/>
      <c r="G511" s="37"/>
      <c r="H511" s="38"/>
    </row>
    <row r="512" spans="1:8" s="17" customFormat="1" x14ac:dyDescent="0.25">
      <c r="A512" s="28">
        <v>42870</v>
      </c>
      <c r="B512" s="39" t="s">
        <v>23</v>
      </c>
      <c r="C512" s="37"/>
      <c r="D512" s="37"/>
      <c r="E512" s="37"/>
      <c r="F512" s="37"/>
      <c r="G512" s="37"/>
      <c r="H512" s="38"/>
    </row>
    <row r="513" spans="1:8" s="17" customFormat="1" x14ac:dyDescent="0.25">
      <c r="A513" s="28">
        <v>42870</v>
      </c>
      <c r="B513" s="39" t="s">
        <v>23</v>
      </c>
      <c r="C513" s="37"/>
      <c r="D513" s="37"/>
      <c r="E513" s="37"/>
      <c r="F513" s="37"/>
      <c r="G513" s="37"/>
      <c r="H513" s="38"/>
    </row>
    <row r="514" spans="1:8" s="17" customFormat="1" x14ac:dyDescent="0.25">
      <c r="A514" s="28">
        <v>42870</v>
      </c>
      <c r="B514" s="39" t="s">
        <v>23</v>
      </c>
      <c r="C514" s="37"/>
      <c r="D514" s="37"/>
      <c r="E514" s="37"/>
      <c r="F514" s="37"/>
      <c r="G514" s="37"/>
      <c r="H514" s="38"/>
    </row>
    <row r="515" spans="1:8" s="17" customFormat="1" x14ac:dyDescent="0.25">
      <c r="A515" s="28">
        <v>42870</v>
      </c>
      <c r="B515" s="39" t="s">
        <v>23</v>
      </c>
      <c r="C515" s="37"/>
      <c r="D515" s="37"/>
      <c r="E515" s="37"/>
      <c r="F515" s="37"/>
      <c r="G515" s="37"/>
      <c r="H515" s="38"/>
    </row>
    <row r="516" spans="1:8" s="17" customFormat="1" x14ac:dyDescent="0.25">
      <c r="A516" s="28">
        <v>42870</v>
      </c>
      <c r="B516" s="39" t="s">
        <v>23</v>
      </c>
      <c r="C516" s="37"/>
      <c r="D516" s="37"/>
      <c r="E516" s="37"/>
      <c r="F516" s="37"/>
      <c r="G516" s="37"/>
      <c r="H516" s="38"/>
    </row>
    <row r="517" spans="1:8" s="17" customFormat="1" x14ac:dyDescent="0.25">
      <c r="A517" s="28">
        <v>42870</v>
      </c>
      <c r="B517" s="39" t="s">
        <v>23</v>
      </c>
      <c r="C517" s="37"/>
      <c r="D517" s="37"/>
      <c r="E517" s="37"/>
      <c r="F517" s="37"/>
      <c r="G517" s="37"/>
      <c r="H517" s="38"/>
    </row>
    <row r="518" spans="1:8" s="17" customFormat="1" x14ac:dyDescent="0.25">
      <c r="A518" s="28">
        <v>42870</v>
      </c>
      <c r="B518" s="39" t="s">
        <v>23</v>
      </c>
      <c r="C518" s="37"/>
      <c r="D518" s="37"/>
      <c r="E518" s="37"/>
      <c r="F518" s="37"/>
      <c r="G518" s="37"/>
      <c r="H518" s="38"/>
    </row>
    <row r="519" spans="1:8" s="17" customFormat="1" x14ac:dyDescent="0.25">
      <c r="A519" s="28">
        <v>42870</v>
      </c>
      <c r="B519" s="39" t="s">
        <v>23</v>
      </c>
      <c r="C519" s="37"/>
      <c r="D519" s="37"/>
      <c r="E519" s="37"/>
      <c r="F519" s="37"/>
      <c r="G519" s="37"/>
      <c r="H519" s="38"/>
    </row>
    <row r="520" spans="1:8" s="17" customFormat="1" x14ac:dyDescent="0.25">
      <c r="A520" s="28">
        <v>42870</v>
      </c>
      <c r="B520" s="39" t="s">
        <v>23</v>
      </c>
      <c r="C520" s="37"/>
      <c r="D520" s="37"/>
      <c r="E520" s="37"/>
      <c r="F520" s="37"/>
      <c r="G520" s="37"/>
      <c r="H520" s="38"/>
    </row>
    <row r="521" spans="1:8" s="17" customFormat="1" x14ac:dyDescent="0.25">
      <c r="A521" s="28">
        <v>42870</v>
      </c>
      <c r="B521" s="39" t="s">
        <v>23</v>
      </c>
      <c r="C521" s="37"/>
      <c r="D521" s="37"/>
      <c r="E521" s="37"/>
      <c r="F521" s="37"/>
      <c r="G521" s="37"/>
      <c r="H521" s="38"/>
    </row>
    <row r="522" spans="1:8" s="17" customFormat="1" x14ac:dyDescent="0.25">
      <c r="A522" s="28">
        <v>42870</v>
      </c>
      <c r="B522" s="39" t="s">
        <v>23</v>
      </c>
      <c r="C522" s="37"/>
      <c r="D522" s="37"/>
      <c r="E522" s="37"/>
      <c r="F522" s="37"/>
      <c r="G522" s="37"/>
      <c r="H522" s="38"/>
    </row>
    <row r="523" spans="1:8" s="17" customFormat="1" x14ac:dyDescent="0.25">
      <c r="A523" s="28">
        <v>42870</v>
      </c>
      <c r="B523" s="39" t="s">
        <v>23</v>
      </c>
      <c r="C523" s="37"/>
      <c r="D523" s="37"/>
      <c r="E523" s="37"/>
      <c r="F523" s="37"/>
      <c r="G523" s="37"/>
      <c r="H523" s="38"/>
    </row>
    <row r="524" spans="1:8" s="17" customFormat="1" x14ac:dyDescent="0.25">
      <c r="A524" s="28">
        <v>42870</v>
      </c>
      <c r="B524" s="39" t="s">
        <v>23</v>
      </c>
      <c r="C524" s="37"/>
      <c r="D524" s="37"/>
      <c r="E524" s="37"/>
      <c r="F524" s="37"/>
      <c r="G524" s="37"/>
      <c r="H524" s="38"/>
    </row>
    <row r="525" spans="1:8" s="17" customFormat="1" x14ac:dyDescent="0.25">
      <c r="A525" s="28">
        <v>42870</v>
      </c>
      <c r="B525" s="39" t="s">
        <v>23</v>
      </c>
      <c r="C525" s="37"/>
      <c r="D525" s="37"/>
      <c r="E525" s="37"/>
      <c r="F525" s="37"/>
      <c r="G525" s="37"/>
      <c r="H525" s="38"/>
    </row>
    <row r="526" spans="1:8" s="17" customFormat="1" x14ac:dyDescent="0.25">
      <c r="A526" s="28">
        <v>42870</v>
      </c>
      <c r="B526" s="39" t="s">
        <v>23</v>
      </c>
      <c r="C526" s="37"/>
      <c r="D526" s="37"/>
      <c r="E526" s="37"/>
      <c r="F526" s="37"/>
      <c r="G526" s="37"/>
      <c r="H526" s="38"/>
    </row>
    <row r="527" spans="1:8" s="17" customFormat="1" x14ac:dyDescent="0.25">
      <c r="A527" s="28">
        <v>42870</v>
      </c>
      <c r="B527" s="39" t="s">
        <v>23</v>
      </c>
      <c r="C527" s="37"/>
      <c r="D527" s="37"/>
      <c r="E527" s="37"/>
      <c r="F527" s="37"/>
      <c r="G527" s="37"/>
      <c r="H527" s="38"/>
    </row>
    <row r="528" spans="1:8" s="17" customFormat="1" x14ac:dyDescent="0.25">
      <c r="A528" s="28">
        <v>42870</v>
      </c>
      <c r="B528" s="39" t="s">
        <v>23</v>
      </c>
      <c r="C528" s="37"/>
      <c r="D528" s="37"/>
      <c r="E528" s="37"/>
      <c r="F528" s="37"/>
      <c r="G528" s="37"/>
      <c r="H528" s="38"/>
    </row>
    <row r="529" spans="1:8" s="17" customFormat="1" x14ac:dyDescent="0.25">
      <c r="A529" s="28">
        <v>42870</v>
      </c>
      <c r="B529" s="39" t="s">
        <v>23</v>
      </c>
      <c r="C529" s="37"/>
      <c r="D529" s="37"/>
      <c r="E529" s="37"/>
      <c r="F529" s="37"/>
      <c r="G529" s="37"/>
      <c r="H529" s="38"/>
    </row>
    <row r="530" spans="1:8" s="17" customFormat="1" x14ac:dyDescent="0.25">
      <c r="A530" s="28">
        <v>42870</v>
      </c>
      <c r="B530" s="39" t="s">
        <v>23</v>
      </c>
      <c r="C530" s="37"/>
      <c r="D530" s="37"/>
      <c r="E530" s="37"/>
      <c r="F530" s="37"/>
      <c r="G530" s="37"/>
      <c r="H530" s="38"/>
    </row>
    <row r="531" spans="1:8" s="17" customFormat="1" x14ac:dyDescent="0.25">
      <c r="A531" s="28">
        <v>42870</v>
      </c>
      <c r="B531" s="39" t="s">
        <v>23</v>
      </c>
      <c r="C531" s="37"/>
      <c r="D531" s="37"/>
      <c r="E531" s="37"/>
      <c r="F531" s="37"/>
      <c r="G531" s="37"/>
      <c r="H531" s="38"/>
    </row>
    <row r="532" spans="1:8" s="17" customFormat="1" x14ac:dyDescent="0.25">
      <c r="A532" s="28">
        <v>42870</v>
      </c>
      <c r="B532" s="39" t="s">
        <v>23</v>
      </c>
      <c r="C532" s="37"/>
      <c r="D532" s="37"/>
      <c r="E532" s="37"/>
      <c r="F532" s="37"/>
      <c r="G532" s="37"/>
      <c r="H532" s="38"/>
    </row>
    <row r="533" spans="1:8" s="17" customFormat="1" x14ac:dyDescent="0.25">
      <c r="A533" s="28">
        <v>42870</v>
      </c>
      <c r="B533" s="39" t="s">
        <v>23</v>
      </c>
      <c r="C533" s="37"/>
      <c r="D533" s="37"/>
      <c r="E533" s="37"/>
      <c r="F533" s="37"/>
      <c r="G533" s="37"/>
      <c r="H533" s="38"/>
    </row>
    <row r="534" spans="1:8" s="17" customFormat="1" x14ac:dyDescent="0.25">
      <c r="A534" s="28">
        <v>42870</v>
      </c>
      <c r="B534" s="39" t="s">
        <v>23</v>
      </c>
      <c r="C534" s="37"/>
      <c r="D534" s="37"/>
      <c r="E534" s="37"/>
      <c r="F534" s="37"/>
      <c r="G534" s="37"/>
      <c r="H534" s="38"/>
    </row>
    <row r="535" spans="1:8" s="17" customFormat="1" x14ac:dyDescent="0.25">
      <c r="A535" s="28">
        <v>42870</v>
      </c>
      <c r="B535" s="39" t="s">
        <v>23</v>
      </c>
      <c r="C535" s="37"/>
      <c r="D535" s="37"/>
      <c r="E535" s="37"/>
      <c r="F535" s="37"/>
      <c r="G535" s="37"/>
      <c r="H535" s="38"/>
    </row>
    <row r="536" spans="1:8" s="17" customFormat="1" x14ac:dyDescent="0.25">
      <c r="A536" s="28">
        <v>42870</v>
      </c>
      <c r="B536" s="39" t="s">
        <v>23</v>
      </c>
      <c r="C536" s="37"/>
      <c r="D536" s="37"/>
      <c r="E536" s="37"/>
      <c r="F536" s="37"/>
      <c r="G536" s="37"/>
      <c r="H536" s="38"/>
    </row>
    <row r="537" spans="1:8" s="17" customFormat="1" x14ac:dyDescent="0.25">
      <c r="A537" s="28">
        <v>42870</v>
      </c>
      <c r="B537" s="39" t="s">
        <v>23</v>
      </c>
      <c r="C537" s="37"/>
      <c r="D537" s="37"/>
      <c r="E537" s="37"/>
      <c r="F537" s="37"/>
      <c r="G537" s="37"/>
      <c r="H537" s="38"/>
    </row>
    <row r="538" spans="1:8" s="17" customFormat="1" x14ac:dyDescent="0.25">
      <c r="A538" s="28">
        <v>42870</v>
      </c>
      <c r="B538" s="39" t="s">
        <v>23</v>
      </c>
      <c r="C538" s="37"/>
      <c r="D538" s="37"/>
      <c r="E538" s="37"/>
      <c r="F538" s="37"/>
      <c r="G538" s="37"/>
      <c r="H538" s="38"/>
    </row>
    <row r="539" spans="1:8" s="17" customFormat="1" x14ac:dyDescent="0.25">
      <c r="A539" s="28">
        <v>42870</v>
      </c>
      <c r="B539" s="39" t="s">
        <v>23</v>
      </c>
      <c r="C539" s="37"/>
      <c r="D539" s="37"/>
      <c r="E539" s="37"/>
      <c r="F539" s="37"/>
      <c r="G539" s="37"/>
      <c r="H539" s="38"/>
    </row>
    <row r="540" spans="1:8" s="17" customFormat="1" x14ac:dyDescent="0.25">
      <c r="A540" s="28">
        <v>42870</v>
      </c>
      <c r="B540" s="39" t="s">
        <v>23</v>
      </c>
      <c r="C540" s="37"/>
      <c r="D540" s="37"/>
      <c r="E540" s="37"/>
      <c r="F540" s="37"/>
      <c r="G540" s="37"/>
      <c r="H540" s="38"/>
    </row>
    <row r="541" spans="1:8" s="17" customFormat="1" x14ac:dyDescent="0.25">
      <c r="A541" s="28">
        <v>42870</v>
      </c>
      <c r="B541" s="39" t="s">
        <v>23</v>
      </c>
      <c r="C541" s="37"/>
      <c r="D541" s="37"/>
      <c r="E541" s="37"/>
      <c r="F541" s="37"/>
      <c r="G541" s="37"/>
      <c r="H541" s="38"/>
    </row>
    <row r="542" spans="1:8" s="17" customFormat="1" x14ac:dyDescent="0.25">
      <c r="A542" s="28">
        <v>42870</v>
      </c>
      <c r="B542" s="39" t="s">
        <v>23</v>
      </c>
      <c r="C542" s="37"/>
      <c r="D542" s="37"/>
      <c r="E542" s="37"/>
      <c r="F542" s="37"/>
      <c r="G542" s="37"/>
      <c r="H542" s="38"/>
    </row>
    <row r="543" spans="1:8" s="17" customFormat="1" x14ac:dyDescent="0.25">
      <c r="A543" s="28">
        <v>42870</v>
      </c>
      <c r="B543" s="39" t="s">
        <v>23</v>
      </c>
      <c r="C543" s="37"/>
      <c r="D543" s="37"/>
      <c r="E543" s="37"/>
      <c r="F543" s="37"/>
      <c r="G543" s="37"/>
      <c r="H543" s="38"/>
    </row>
    <row r="544" spans="1:8" s="17" customFormat="1" x14ac:dyDescent="0.25">
      <c r="A544" s="28">
        <v>42870</v>
      </c>
      <c r="B544" s="39" t="s">
        <v>23</v>
      </c>
      <c r="C544" s="37"/>
      <c r="D544" s="37"/>
      <c r="E544" s="37"/>
      <c r="F544" s="37"/>
      <c r="G544" s="37"/>
      <c r="H544" s="38"/>
    </row>
    <row r="545" spans="1:8" s="17" customFormat="1" x14ac:dyDescent="0.25">
      <c r="A545" s="28">
        <v>42870</v>
      </c>
      <c r="B545" s="39" t="s">
        <v>23</v>
      </c>
      <c r="C545" s="37"/>
      <c r="D545" s="37"/>
      <c r="E545" s="37"/>
      <c r="F545" s="37"/>
      <c r="G545" s="37"/>
      <c r="H545" s="38"/>
    </row>
    <row r="546" spans="1:8" s="17" customFormat="1" x14ac:dyDescent="0.25">
      <c r="A546" s="28">
        <v>42870</v>
      </c>
      <c r="B546" s="39" t="s">
        <v>33</v>
      </c>
      <c r="C546" s="37"/>
      <c r="D546" s="37"/>
      <c r="E546" s="37"/>
      <c r="F546" s="37"/>
      <c r="G546" s="37"/>
      <c r="H546" s="38"/>
    </row>
    <row r="547" spans="1:8" s="17" customFormat="1" x14ac:dyDescent="0.25">
      <c r="A547" s="28">
        <v>42870</v>
      </c>
      <c r="B547" s="36" t="s">
        <v>23</v>
      </c>
      <c r="C547" s="37"/>
      <c r="D547" s="37"/>
      <c r="E547" s="37"/>
      <c r="F547" s="37"/>
      <c r="G547" s="37"/>
      <c r="H547" s="38"/>
    </row>
    <row r="548" spans="1:8" s="17" customFormat="1" x14ac:dyDescent="0.25">
      <c r="A548" s="28">
        <v>42870</v>
      </c>
      <c r="B548" s="39" t="s">
        <v>23</v>
      </c>
      <c r="C548" s="37"/>
      <c r="D548" s="37"/>
      <c r="E548" s="37"/>
      <c r="F548" s="37"/>
      <c r="G548" s="37"/>
      <c r="H548" s="38"/>
    </row>
    <row r="549" spans="1:8" s="17" customFormat="1" x14ac:dyDescent="0.25">
      <c r="A549" s="28">
        <v>42870</v>
      </c>
      <c r="B549" s="39" t="s">
        <v>23</v>
      </c>
      <c r="C549" s="37"/>
      <c r="D549" s="37"/>
      <c r="E549" s="37"/>
      <c r="F549" s="37"/>
      <c r="G549" s="37"/>
      <c r="H549" s="38"/>
    </row>
    <row r="550" spans="1:8" s="17" customFormat="1" x14ac:dyDescent="0.25">
      <c r="A550" s="28">
        <v>42870</v>
      </c>
      <c r="B550" s="39" t="s">
        <v>23</v>
      </c>
      <c r="C550" s="37"/>
      <c r="D550" s="37"/>
      <c r="E550" s="37"/>
      <c r="F550" s="37"/>
      <c r="G550" s="37"/>
      <c r="H550" s="38"/>
    </row>
    <row r="551" spans="1:8" s="17" customFormat="1" x14ac:dyDescent="0.25">
      <c r="A551" s="28">
        <v>42870</v>
      </c>
      <c r="B551" s="39" t="s">
        <v>23</v>
      </c>
      <c r="C551" s="37"/>
      <c r="D551" s="37"/>
      <c r="E551" s="37"/>
      <c r="F551" s="37"/>
      <c r="G551" s="37"/>
      <c r="H551" s="38"/>
    </row>
    <row r="552" spans="1:8" s="17" customFormat="1" x14ac:dyDescent="0.25">
      <c r="A552" s="28">
        <v>42870</v>
      </c>
      <c r="B552" s="39" t="s">
        <v>23</v>
      </c>
      <c r="C552" s="37"/>
      <c r="D552" s="37"/>
      <c r="E552" s="37"/>
      <c r="F552" s="37"/>
      <c r="G552" s="37"/>
      <c r="H552" s="38"/>
    </row>
    <row r="553" spans="1:8" s="17" customFormat="1" x14ac:dyDescent="0.25">
      <c r="A553" s="28">
        <v>42871</v>
      </c>
      <c r="B553" s="39" t="s">
        <v>23</v>
      </c>
      <c r="C553" s="37"/>
      <c r="D553" s="37"/>
      <c r="E553" s="37"/>
      <c r="F553" s="37"/>
      <c r="G553" s="37"/>
      <c r="H553" s="38"/>
    </row>
    <row r="554" spans="1:8" s="17" customFormat="1" x14ac:dyDescent="0.25">
      <c r="A554" s="28">
        <v>42871</v>
      </c>
      <c r="B554" s="39" t="s">
        <v>23</v>
      </c>
      <c r="C554" s="37"/>
      <c r="D554" s="37"/>
      <c r="E554" s="37"/>
      <c r="F554" s="37"/>
      <c r="G554" s="37"/>
      <c r="H554" s="38"/>
    </row>
    <row r="555" spans="1:8" s="17" customFormat="1" x14ac:dyDescent="0.25">
      <c r="A555" s="28">
        <v>42871</v>
      </c>
      <c r="B555" s="39" t="s">
        <v>23</v>
      </c>
      <c r="C555" s="37"/>
      <c r="D555" s="37"/>
      <c r="E555" s="37"/>
      <c r="F555" s="37"/>
      <c r="G555" s="37"/>
      <c r="H555" s="38"/>
    </row>
    <row r="556" spans="1:8" s="17" customFormat="1" x14ac:dyDescent="0.25">
      <c r="A556" s="28">
        <v>42871</v>
      </c>
      <c r="B556" s="39" t="s">
        <v>23</v>
      </c>
      <c r="C556" s="37"/>
      <c r="D556" s="37"/>
      <c r="E556" s="37"/>
      <c r="F556" s="37"/>
      <c r="G556" s="37"/>
      <c r="H556" s="38"/>
    </row>
    <row r="557" spans="1:8" s="17" customFormat="1" x14ac:dyDescent="0.25">
      <c r="A557" s="28">
        <v>42871</v>
      </c>
      <c r="B557" s="39" t="s">
        <v>23</v>
      </c>
      <c r="C557" s="37"/>
      <c r="D557" s="37"/>
      <c r="E557" s="37"/>
      <c r="F557" s="37"/>
      <c r="G557" s="37"/>
      <c r="H557" s="38"/>
    </row>
    <row r="558" spans="1:8" s="17" customFormat="1" x14ac:dyDescent="0.25">
      <c r="A558" s="28">
        <v>42871</v>
      </c>
      <c r="B558" s="39" t="s">
        <v>23</v>
      </c>
      <c r="C558" s="37"/>
      <c r="D558" s="37"/>
      <c r="E558" s="37"/>
      <c r="F558" s="37"/>
      <c r="G558" s="37"/>
      <c r="H558" s="38"/>
    </row>
    <row r="559" spans="1:8" s="17" customFormat="1" x14ac:dyDescent="0.25">
      <c r="A559" s="28">
        <v>42871</v>
      </c>
      <c r="B559" s="39" t="s">
        <v>23</v>
      </c>
      <c r="C559" s="37"/>
      <c r="D559" s="37"/>
      <c r="E559" s="37"/>
      <c r="F559" s="37"/>
      <c r="G559" s="37"/>
      <c r="H559" s="38"/>
    </row>
    <row r="560" spans="1:8" s="17" customFormat="1" x14ac:dyDescent="0.25">
      <c r="A560" s="28">
        <v>42871</v>
      </c>
      <c r="B560" s="39" t="s">
        <v>23</v>
      </c>
      <c r="C560" s="37"/>
      <c r="D560" s="37"/>
      <c r="E560" s="37"/>
      <c r="F560" s="37"/>
      <c r="G560" s="37"/>
      <c r="H560" s="38"/>
    </row>
    <row r="561" spans="1:8" s="17" customFormat="1" x14ac:dyDescent="0.25">
      <c r="A561" s="28">
        <v>42871</v>
      </c>
      <c r="B561" s="39" t="s">
        <v>23</v>
      </c>
      <c r="C561" s="37"/>
      <c r="D561" s="37"/>
      <c r="E561" s="37"/>
      <c r="F561" s="37"/>
      <c r="G561" s="37"/>
      <c r="H561" s="38"/>
    </row>
    <row r="562" spans="1:8" s="17" customFormat="1" x14ac:dyDescent="0.25">
      <c r="A562" s="28">
        <v>42871</v>
      </c>
      <c r="B562" s="39" t="s">
        <v>23</v>
      </c>
      <c r="C562" s="37"/>
      <c r="D562" s="37"/>
      <c r="E562" s="37"/>
      <c r="F562" s="37"/>
      <c r="G562" s="37"/>
      <c r="H562" s="38"/>
    </row>
    <row r="563" spans="1:8" s="17" customFormat="1" x14ac:dyDescent="0.25">
      <c r="A563" s="28">
        <v>42871</v>
      </c>
      <c r="B563" s="39" t="s">
        <v>23</v>
      </c>
      <c r="C563" s="37"/>
      <c r="D563" s="37"/>
      <c r="E563" s="37"/>
      <c r="F563" s="37"/>
      <c r="G563" s="37"/>
      <c r="H563" s="38"/>
    </row>
    <row r="564" spans="1:8" s="17" customFormat="1" x14ac:dyDescent="0.25">
      <c r="A564" s="28">
        <v>42871</v>
      </c>
      <c r="B564" s="39" t="s">
        <v>23</v>
      </c>
      <c r="C564" s="37"/>
      <c r="D564" s="37"/>
      <c r="E564" s="37"/>
      <c r="F564" s="37"/>
      <c r="G564" s="37"/>
      <c r="H564" s="38"/>
    </row>
    <row r="565" spans="1:8" s="17" customFormat="1" x14ac:dyDescent="0.25">
      <c r="A565" s="28">
        <v>42871</v>
      </c>
      <c r="B565" s="39" t="s">
        <v>23</v>
      </c>
      <c r="C565" s="37"/>
      <c r="D565" s="37"/>
      <c r="E565" s="37"/>
      <c r="F565" s="37"/>
      <c r="G565" s="37"/>
      <c r="H565" s="38"/>
    </row>
    <row r="566" spans="1:8" s="17" customFormat="1" x14ac:dyDescent="0.25">
      <c r="A566" s="28">
        <v>42871</v>
      </c>
      <c r="B566" s="39" t="s">
        <v>23</v>
      </c>
      <c r="C566" s="37"/>
      <c r="D566" s="37"/>
      <c r="E566" s="37"/>
      <c r="F566" s="37"/>
      <c r="G566" s="37"/>
      <c r="H566" s="38"/>
    </row>
    <row r="567" spans="1:8" s="17" customFormat="1" x14ac:dyDescent="0.25">
      <c r="A567" s="28">
        <v>42871</v>
      </c>
      <c r="B567" s="39" t="s">
        <v>23</v>
      </c>
      <c r="C567" s="37"/>
      <c r="D567" s="37"/>
      <c r="E567" s="37"/>
      <c r="F567" s="37"/>
      <c r="G567" s="37"/>
      <c r="H567" s="38"/>
    </row>
    <row r="568" spans="1:8" s="17" customFormat="1" x14ac:dyDescent="0.25">
      <c r="A568" s="28">
        <v>42871</v>
      </c>
      <c r="B568" s="39" t="s">
        <v>34</v>
      </c>
      <c r="C568" s="37"/>
      <c r="D568" s="37"/>
      <c r="E568" s="37"/>
      <c r="F568" s="37"/>
      <c r="G568" s="37"/>
      <c r="H568" s="38"/>
    </row>
    <row r="569" spans="1:8" s="17" customFormat="1" x14ac:dyDescent="0.25">
      <c r="A569" s="28">
        <v>42871</v>
      </c>
      <c r="B569" s="36" t="s">
        <v>23</v>
      </c>
      <c r="C569" s="37"/>
      <c r="D569" s="37"/>
      <c r="E569" s="37"/>
      <c r="F569" s="37"/>
      <c r="G569" s="37"/>
      <c r="H569" s="38"/>
    </row>
    <row r="570" spans="1:8" s="17" customFormat="1" x14ac:dyDescent="0.25">
      <c r="A570" s="28">
        <v>42871</v>
      </c>
      <c r="B570" s="39" t="s">
        <v>23</v>
      </c>
      <c r="C570" s="37"/>
      <c r="D570" s="37"/>
      <c r="E570" s="37"/>
      <c r="F570" s="37"/>
      <c r="G570" s="37"/>
      <c r="H570" s="38"/>
    </row>
    <row r="571" spans="1:8" s="17" customFormat="1" x14ac:dyDescent="0.25">
      <c r="A571" s="28">
        <v>42871</v>
      </c>
      <c r="B571" s="39" t="s">
        <v>23</v>
      </c>
      <c r="C571" s="37"/>
      <c r="D571" s="37"/>
      <c r="E571" s="37"/>
      <c r="F571" s="37"/>
      <c r="G571" s="37"/>
      <c r="H571" s="38"/>
    </row>
    <row r="572" spans="1:8" s="17" customFormat="1" x14ac:dyDescent="0.25">
      <c r="A572" s="28">
        <v>42871</v>
      </c>
      <c r="B572" s="39" t="s">
        <v>35</v>
      </c>
      <c r="C572" s="37"/>
      <c r="D572" s="37"/>
      <c r="E572" s="37"/>
      <c r="F572" s="37"/>
      <c r="G572" s="37"/>
      <c r="H572" s="38"/>
    </row>
    <row r="573" spans="1:8" s="17" customFormat="1" x14ac:dyDescent="0.25">
      <c r="A573" s="28">
        <v>42871</v>
      </c>
      <c r="B573" s="36" t="s">
        <v>23</v>
      </c>
      <c r="C573" s="37"/>
      <c r="D573" s="37"/>
      <c r="E573" s="37"/>
      <c r="F573" s="37"/>
      <c r="G573" s="37"/>
      <c r="H573" s="38"/>
    </row>
    <row r="574" spans="1:8" s="17" customFormat="1" x14ac:dyDescent="0.25">
      <c r="A574" s="28">
        <v>42871</v>
      </c>
      <c r="B574" s="39" t="s">
        <v>23</v>
      </c>
      <c r="C574" s="37"/>
      <c r="D574" s="37"/>
      <c r="E574" s="37"/>
      <c r="F574" s="37"/>
      <c r="G574" s="37"/>
      <c r="H574" s="38"/>
    </row>
    <row r="575" spans="1:8" s="17" customFormat="1" x14ac:dyDescent="0.25">
      <c r="A575" s="28">
        <v>42871</v>
      </c>
      <c r="B575" s="39" t="s">
        <v>23</v>
      </c>
      <c r="C575" s="37"/>
      <c r="D575" s="37"/>
      <c r="E575" s="37"/>
      <c r="F575" s="37"/>
      <c r="G575" s="37"/>
      <c r="H575" s="38"/>
    </row>
    <row r="576" spans="1:8" s="17" customFormat="1" x14ac:dyDescent="0.25">
      <c r="A576" s="28">
        <v>42871</v>
      </c>
      <c r="B576" s="39" t="s">
        <v>23</v>
      </c>
      <c r="C576" s="37"/>
      <c r="D576" s="37"/>
      <c r="E576" s="37"/>
      <c r="F576" s="37"/>
      <c r="G576" s="37"/>
      <c r="H576" s="38"/>
    </row>
    <row r="577" spans="1:8" s="17" customFormat="1" x14ac:dyDescent="0.25">
      <c r="A577" s="28">
        <v>42871</v>
      </c>
      <c r="B577" s="39" t="s">
        <v>23</v>
      </c>
      <c r="C577" s="37"/>
      <c r="D577" s="37"/>
      <c r="E577" s="37"/>
      <c r="F577" s="37"/>
      <c r="G577" s="37"/>
      <c r="H577" s="38"/>
    </row>
    <row r="578" spans="1:8" s="17" customFormat="1" x14ac:dyDescent="0.25">
      <c r="A578" s="28">
        <v>42871</v>
      </c>
      <c r="B578" s="39" t="s">
        <v>23</v>
      </c>
      <c r="C578" s="37"/>
      <c r="D578" s="37"/>
      <c r="E578" s="37"/>
      <c r="F578" s="37"/>
      <c r="G578" s="37"/>
      <c r="H578" s="38"/>
    </row>
    <row r="579" spans="1:8" s="17" customFormat="1" x14ac:dyDescent="0.25">
      <c r="A579" s="28">
        <v>42871</v>
      </c>
      <c r="B579" s="39" t="s">
        <v>23</v>
      </c>
      <c r="C579" s="37"/>
      <c r="D579" s="37"/>
      <c r="E579" s="37"/>
      <c r="F579" s="37"/>
      <c r="G579" s="37"/>
      <c r="H579" s="38"/>
    </row>
    <row r="580" spans="1:8" s="17" customFormat="1" x14ac:dyDescent="0.25">
      <c r="A580" s="28">
        <v>42871</v>
      </c>
      <c r="B580" s="39" t="s">
        <v>23</v>
      </c>
      <c r="C580" s="37"/>
      <c r="D580" s="37"/>
      <c r="E580" s="37"/>
      <c r="F580" s="37"/>
      <c r="G580" s="37"/>
      <c r="H580" s="38"/>
    </row>
    <row r="581" spans="1:8" s="17" customFormat="1" x14ac:dyDescent="0.25">
      <c r="A581" s="28">
        <v>42871</v>
      </c>
      <c r="B581" s="39" t="s">
        <v>23</v>
      </c>
      <c r="C581" s="37"/>
      <c r="D581" s="37"/>
      <c r="E581" s="37"/>
      <c r="F581" s="37"/>
      <c r="G581" s="37"/>
      <c r="H581" s="38"/>
    </row>
    <row r="582" spans="1:8" s="17" customFormat="1" x14ac:dyDescent="0.25">
      <c r="A582" s="28">
        <v>42871</v>
      </c>
      <c r="B582" s="39" t="s">
        <v>23</v>
      </c>
      <c r="C582" s="37"/>
      <c r="D582" s="37"/>
      <c r="E582" s="37"/>
      <c r="F582" s="37"/>
      <c r="G582" s="37"/>
      <c r="H582" s="38"/>
    </row>
    <row r="583" spans="1:8" s="17" customFormat="1" x14ac:dyDescent="0.25">
      <c r="A583" s="28">
        <v>42871</v>
      </c>
      <c r="B583" s="39" t="s">
        <v>23</v>
      </c>
      <c r="C583" s="37"/>
      <c r="D583" s="37"/>
      <c r="E583" s="37"/>
      <c r="F583" s="37"/>
      <c r="G583" s="37"/>
      <c r="H583" s="38"/>
    </row>
    <row r="584" spans="1:8" s="17" customFormat="1" x14ac:dyDescent="0.25">
      <c r="A584" s="28">
        <v>42871</v>
      </c>
      <c r="B584" s="39" t="s">
        <v>23</v>
      </c>
      <c r="C584" s="37"/>
      <c r="D584" s="37"/>
      <c r="E584" s="37"/>
      <c r="F584" s="37"/>
      <c r="G584" s="37"/>
      <c r="H584" s="38"/>
    </row>
    <row r="585" spans="1:8" s="17" customFormat="1" x14ac:dyDescent="0.25">
      <c r="A585" s="28">
        <v>42871</v>
      </c>
      <c r="B585" s="39" t="s">
        <v>23</v>
      </c>
      <c r="C585" s="37"/>
      <c r="D585" s="37"/>
      <c r="E585" s="37"/>
      <c r="F585" s="37"/>
      <c r="G585" s="37"/>
      <c r="H585" s="38"/>
    </row>
    <row r="586" spans="1:8" s="17" customFormat="1" x14ac:dyDescent="0.25">
      <c r="A586" s="28">
        <v>42871</v>
      </c>
      <c r="B586" s="39" t="s">
        <v>23</v>
      </c>
      <c r="C586" s="37"/>
      <c r="D586" s="37"/>
      <c r="E586" s="37"/>
      <c r="F586" s="37"/>
      <c r="G586" s="37"/>
      <c r="H586" s="38"/>
    </row>
    <row r="587" spans="1:8" s="17" customFormat="1" x14ac:dyDescent="0.25">
      <c r="A587" s="28">
        <v>42871</v>
      </c>
      <c r="B587" s="39" t="s">
        <v>23</v>
      </c>
      <c r="C587" s="37"/>
      <c r="D587" s="37"/>
      <c r="E587" s="37"/>
      <c r="F587" s="37"/>
      <c r="G587" s="37"/>
      <c r="H587" s="38"/>
    </row>
    <row r="588" spans="1:8" s="17" customFormat="1" x14ac:dyDescent="0.25">
      <c r="A588" s="28">
        <v>42871</v>
      </c>
      <c r="B588" s="39" t="s">
        <v>23</v>
      </c>
      <c r="C588" s="37"/>
      <c r="D588" s="37"/>
      <c r="E588" s="37"/>
      <c r="F588" s="37"/>
      <c r="G588" s="37"/>
      <c r="H588" s="38"/>
    </row>
    <row r="589" spans="1:8" s="17" customFormat="1" x14ac:dyDescent="0.25">
      <c r="A589" s="28">
        <v>42871</v>
      </c>
      <c r="B589" s="39" t="s">
        <v>23</v>
      </c>
      <c r="C589" s="37"/>
      <c r="D589" s="37"/>
      <c r="E589" s="37"/>
      <c r="F589" s="37"/>
      <c r="G589" s="37"/>
      <c r="H589" s="38"/>
    </row>
    <row r="590" spans="1:8" s="17" customFormat="1" x14ac:dyDescent="0.25">
      <c r="A590" s="28">
        <v>42871</v>
      </c>
      <c r="B590" s="39" t="s">
        <v>23</v>
      </c>
      <c r="C590" s="37"/>
      <c r="D590" s="37"/>
      <c r="E590" s="37"/>
      <c r="F590" s="37"/>
      <c r="G590" s="37"/>
      <c r="H590" s="38"/>
    </row>
    <row r="591" spans="1:8" s="17" customFormat="1" x14ac:dyDescent="0.25">
      <c r="A591" s="28">
        <v>42871</v>
      </c>
      <c r="B591" s="39" t="s">
        <v>23</v>
      </c>
      <c r="C591" s="37"/>
      <c r="D591" s="37"/>
      <c r="E591" s="37"/>
      <c r="F591" s="37"/>
      <c r="G591" s="37"/>
      <c r="H591" s="38"/>
    </row>
    <row r="592" spans="1:8" s="17" customFormat="1" x14ac:dyDescent="0.25">
      <c r="A592" s="28">
        <v>42871</v>
      </c>
      <c r="B592" s="39" t="s">
        <v>23</v>
      </c>
      <c r="C592" s="37"/>
      <c r="D592" s="37"/>
      <c r="E592" s="37"/>
      <c r="F592" s="37"/>
      <c r="G592" s="37"/>
      <c r="H592" s="38"/>
    </row>
    <row r="593" spans="1:193" s="17" customFormat="1" x14ac:dyDescent="0.25">
      <c r="A593" s="28">
        <v>42871</v>
      </c>
      <c r="B593" s="39" t="s">
        <v>23</v>
      </c>
      <c r="C593" s="37"/>
      <c r="D593" s="37"/>
      <c r="E593" s="37"/>
      <c r="F593" s="37"/>
      <c r="G593" s="37"/>
      <c r="H593" s="38"/>
    </row>
    <row r="594" spans="1:193" s="17" customFormat="1" ht="15.75" thickBot="1" x14ac:dyDescent="0.3">
      <c r="A594" s="28"/>
      <c r="B594" s="49"/>
      <c r="C594" s="50"/>
      <c r="D594" s="50"/>
      <c r="E594" s="50"/>
      <c r="F594" s="50"/>
      <c r="G594" s="50"/>
      <c r="H594" s="51"/>
    </row>
    <row r="595" spans="1:193" ht="16.5" thickTop="1" thickBot="1" x14ac:dyDescent="0.3">
      <c r="A595" s="73" t="s">
        <v>12</v>
      </c>
      <c r="B595" s="77" t="s">
        <v>18</v>
      </c>
      <c r="C595" s="78"/>
      <c r="D595" s="78"/>
      <c r="E595" s="78"/>
      <c r="F595" s="78"/>
      <c r="G595" s="78"/>
      <c r="H595" s="78"/>
      <c r="I595" s="78"/>
      <c r="J595" s="78"/>
      <c r="K595" s="78"/>
      <c r="L595" s="78"/>
      <c r="M595" s="78"/>
      <c r="N595" s="78"/>
      <c r="O595" s="78"/>
      <c r="P595" s="78"/>
      <c r="Q595" s="78"/>
      <c r="R595" s="78"/>
      <c r="S595" s="78"/>
      <c r="T595" s="78"/>
      <c r="U595" s="78"/>
      <c r="V595" s="78"/>
      <c r="W595" s="78"/>
      <c r="X595" s="78"/>
      <c r="Y595" s="78"/>
      <c r="Z595" s="78"/>
      <c r="AA595" s="78"/>
      <c r="AB595" s="78"/>
      <c r="AC595" s="78"/>
      <c r="AD595" s="78"/>
      <c r="AE595" s="78"/>
      <c r="AF595" s="78"/>
      <c r="AG595" s="78"/>
      <c r="AH595" s="78"/>
      <c r="AI595" s="78"/>
      <c r="AJ595" s="78"/>
      <c r="AK595" s="78"/>
      <c r="AL595" s="78"/>
      <c r="AM595" s="78"/>
      <c r="AN595" s="78"/>
      <c r="AO595" s="78"/>
      <c r="AP595" s="78"/>
      <c r="AQ595" s="78"/>
      <c r="AR595" s="78"/>
      <c r="AS595" s="78"/>
      <c r="AT595" s="78"/>
      <c r="AU595" s="78"/>
      <c r="AV595" s="78"/>
      <c r="AW595" s="78"/>
      <c r="AX595" s="78"/>
      <c r="AY595" s="78"/>
      <c r="AZ595" s="78"/>
      <c r="BA595" s="78"/>
      <c r="BB595" s="78"/>
      <c r="BC595" s="78"/>
      <c r="BD595" s="78"/>
      <c r="BE595" s="78"/>
      <c r="BF595" s="78"/>
      <c r="BG595" s="78"/>
      <c r="BH595" s="78"/>
      <c r="BI595" s="78"/>
      <c r="BJ595" s="78"/>
      <c r="BK595" s="78"/>
      <c r="BL595" s="78"/>
      <c r="BM595" s="78"/>
      <c r="BN595" s="78"/>
      <c r="BO595" s="78"/>
      <c r="BP595" s="78"/>
      <c r="BQ595" s="78"/>
      <c r="BR595" s="78"/>
      <c r="BS595" s="78"/>
      <c r="BT595" s="78"/>
      <c r="BU595" s="78"/>
      <c r="BV595" s="78"/>
      <c r="BW595" s="78"/>
      <c r="BX595" s="78"/>
      <c r="BY595" s="78"/>
      <c r="BZ595" s="78"/>
      <c r="CA595" s="78"/>
      <c r="CB595" s="78"/>
      <c r="CC595" s="78"/>
      <c r="CD595" s="78"/>
      <c r="CE595" s="78"/>
      <c r="CF595" s="78"/>
      <c r="CG595" s="78"/>
      <c r="CH595" s="78"/>
      <c r="CI595" s="78"/>
      <c r="CJ595" s="78"/>
      <c r="CK595" s="78"/>
      <c r="CL595" s="78"/>
      <c r="CM595" s="78"/>
      <c r="CN595" s="78"/>
      <c r="CO595" s="78"/>
      <c r="CP595" s="78"/>
      <c r="CQ595" s="78"/>
      <c r="CR595" s="78"/>
      <c r="CS595" s="78"/>
      <c r="CT595" s="78"/>
      <c r="CU595" s="78"/>
      <c r="CV595" s="78"/>
      <c r="CW595" s="78"/>
      <c r="CX595" s="78"/>
      <c r="CY595" s="78"/>
      <c r="CZ595" s="78"/>
      <c r="DA595" s="78"/>
      <c r="DB595" s="78"/>
      <c r="DC595" s="78"/>
      <c r="DD595" s="78"/>
      <c r="DE595" s="78"/>
      <c r="DF595" s="78"/>
      <c r="DG595" s="78"/>
      <c r="DH595" s="78"/>
      <c r="DI595" s="78"/>
      <c r="DJ595" s="78"/>
      <c r="DK595" s="78"/>
      <c r="DL595" s="78"/>
      <c r="DM595" s="78"/>
      <c r="DN595" s="78"/>
      <c r="DO595" s="78"/>
      <c r="DP595" s="78"/>
      <c r="DQ595" s="78"/>
      <c r="DR595" s="78"/>
      <c r="DS595" s="78"/>
      <c r="DT595" s="78"/>
      <c r="DU595" s="78"/>
      <c r="DV595" s="78"/>
      <c r="DW595" s="78"/>
      <c r="DX595" s="78"/>
      <c r="DY595" s="78"/>
      <c r="DZ595" s="78"/>
      <c r="EA595" s="78"/>
      <c r="EB595" s="78"/>
      <c r="EC595" s="78"/>
      <c r="ED595" s="78"/>
      <c r="EE595" s="78"/>
      <c r="EF595" s="78"/>
      <c r="EG595" s="78"/>
      <c r="EH595" s="78"/>
      <c r="EI595" s="78"/>
      <c r="EJ595" s="78"/>
      <c r="EK595" s="78"/>
      <c r="EL595" s="78"/>
      <c r="EM595" s="78"/>
      <c r="EN595" s="78"/>
      <c r="EO595" s="78"/>
      <c r="EP595" s="78"/>
      <c r="EQ595" s="78"/>
      <c r="ER595" s="78"/>
      <c r="ES595" s="78"/>
      <c r="ET595" s="78"/>
      <c r="EU595" s="78"/>
      <c r="EV595" s="78"/>
      <c r="EW595" s="78"/>
      <c r="EX595" s="78"/>
      <c r="EY595" s="78"/>
      <c r="EZ595" s="78"/>
      <c r="FA595" s="78"/>
      <c r="FB595" s="78"/>
      <c r="FC595" s="78"/>
      <c r="FD595" s="78"/>
      <c r="FE595" s="78"/>
      <c r="FF595" s="78"/>
      <c r="FG595" s="78"/>
      <c r="FH595" s="78"/>
      <c r="FI595" s="78"/>
      <c r="FJ595" s="78"/>
      <c r="FK595" s="78"/>
      <c r="FL595" s="78"/>
      <c r="FM595" s="78"/>
      <c r="FN595" s="78"/>
      <c r="FO595" s="78"/>
      <c r="FP595" s="78"/>
      <c r="FQ595" s="78"/>
      <c r="FR595" s="78"/>
      <c r="FS595" s="78"/>
      <c r="FT595" s="78"/>
      <c r="FU595" s="78"/>
      <c r="FV595" s="78"/>
      <c r="FW595" s="78"/>
      <c r="FX595" s="78"/>
      <c r="FY595" s="78"/>
      <c r="FZ595" s="78"/>
      <c r="GA595" s="78"/>
      <c r="GB595" s="78"/>
      <c r="GC595" s="78"/>
      <c r="GD595" s="78"/>
      <c r="GE595" s="78"/>
      <c r="GF595" s="78"/>
      <c r="GG595" s="78"/>
      <c r="GH595" s="78"/>
      <c r="GI595" s="78"/>
      <c r="GJ595" s="78"/>
      <c r="GK595" s="79"/>
    </row>
    <row r="596" spans="1:193" ht="16.5" thickTop="1" thickBot="1" x14ac:dyDescent="0.3">
      <c r="A596" s="73"/>
      <c r="B596" s="80"/>
      <c r="C596" s="81"/>
      <c r="D596" s="81"/>
      <c r="E596" s="81"/>
      <c r="F596" s="81"/>
      <c r="G596" s="81"/>
      <c r="H596" s="81"/>
      <c r="I596" s="81"/>
      <c r="J596" s="81"/>
      <c r="K596" s="81"/>
      <c r="L596" s="81"/>
      <c r="M596" s="81"/>
      <c r="N596" s="81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  <c r="AP596" s="81"/>
      <c r="AQ596" s="81"/>
      <c r="AR596" s="81"/>
      <c r="AS596" s="81"/>
      <c r="AT596" s="81"/>
      <c r="AU596" s="81"/>
      <c r="AV596" s="81"/>
      <c r="AW596" s="81"/>
      <c r="AX596" s="81"/>
      <c r="AY596" s="81"/>
      <c r="AZ596" s="81"/>
      <c r="BA596" s="81"/>
      <c r="BB596" s="81"/>
      <c r="BC596" s="81"/>
      <c r="BD596" s="81"/>
      <c r="BE596" s="81"/>
      <c r="BF596" s="81"/>
      <c r="BG596" s="81"/>
      <c r="BH596" s="81"/>
      <c r="BI596" s="81"/>
      <c r="BJ596" s="81"/>
      <c r="BK596" s="81"/>
      <c r="BL596" s="81"/>
      <c r="BM596" s="81"/>
      <c r="BN596" s="81"/>
      <c r="BO596" s="81"/>
      <c r="BP596" s="81"/>
      <c r="BQ596" s="81"/>
      <c r="BR596" s="81"/>
      <c r="BS596" s="81"/>
      <c r="BT596" s="81"/>
      <c r="BU596" s="81"/>
      <c r="BV596" s="81"/>
      <c r="BW596" s="81"/>
      <c r="BX596" s="81"/>
      <c r="BY596" s="81"/>
      <c r="BZ596" s="81"/>
      <c r="CA596" s="81"/>
      <c r="CB596" s="81"/>
      <c r="CC596" s="81"/>
      <c r="CD596" s="81"/>
      <c r="CE596" s="81"/>
      <c r="CF596" s="81"/>
      <c r="CG596" s="81"/>
      <c r="CH596" s="81"/>
      <c r="CI596" s="81"/>
      <c r="CJ596" s="81"/>
      <c r="CK596" s="81"/>
      <c r="CL596" s="81"/>
      <c r="CM596" s="81"/>
      <c r="CN596" s="81"/>
      <c r="CO596" s="81"/>
      <c r="CP596" s="81"/>
      <c r="CQ596" s="81"/>
      <c r="CR596" s="81"/>
      <c r="CS596" s="81"/>
      <c r="CT596" s="81"/>
      <c r="CU596" s="81"/>
      <c r="CV596" s="81"/>
      <c r="CW596" s="81"/>
      <c r="CX596" s="81"/>
      <c r="CY596" s="81"/>
      <c r="CZ596" s="81"/>
      <c r="DA596" s="81"/>
      <c r="DB596" s="81"/>
      <c r="DC596" s="81"/>
      <c r="DD596" s="81"/>
      <c r="DE596" s="81"/>
      <c r="DF596" s="81"/>
      <c r="DG596" s="81"/>
      <c r="DH596" s="81"/>
      <c r="DI596" s="81"/>
      <c r="DJ596" s="81"/>
      <c r="DK596" s="81"/>
      <c r="DL596" s="81"/>
      <c r="DM596" s="81"/>
      <c r="DN596" s="81"/>
      <c r="DO596" s="81"/>
      <c r="DP596" s="81"/>
      <c r="DQ596" s="81"/>
      <c r="DR596" s="81"/>
      <c r="DS596" s="81"/>
      <c r="DT596" s="81"/>
      <c r="DU596" s="81"/>
      <c r="DV596" s="81"/>
      <c r="DW596" s="81"/>
      <c r="DX596" s="81"/>
      <c r="DY596" s="81"/>
      <c r="DZ596" s="81"/>
      <c r="EA596" s="81"/>
      <c r="EB596" s="81"/>
      <c r="EC596" s="81"/>
      <c r="ED596" s="81"/>
      <c r="EE596" s="81"/>
      <c r="EF596" s="81"/>
      <c r="EG596" s="81"/>
      <c r="EH596" s="81"/>
      <c r="EI596" s="81"/>
      <c r="EJ596" s="81"/>
      <c r="EK596" s="81"/>
      <c r="EL596" s="81"/>
      <c r="EM596" s="81"/>
      <c r="EN596" s="81"/>
      <c r="EO596" s="81"/>
      <c r="EP596" s="81"/>
      <c r="EQ596" s="81"/>
      <c r="ER596" s="81"/>
      <c r="ES596" s="81"/>
      <c r="ET596" s="81"/>
      <c r="EU596" s="81"/>
      <c r="EV596" s="81"/>
      <c r="EW596" s="81"/>
      <c r="EX596" s="81"/>
      <c r="EY596" s="81"/>
      <c r="EZ596" s="81"/>
      <c r="FA596" s="81"/>
      <c r="FB596" s="81"/>
      <c r="FC596" s="81"/>
      <c r="FD596" s="81"/>
      <c r="FE596" s="81"/>
      <c r="FF596" s="81"/>
      <c r="FG596" s="81"/>
      <c r="FH596" s="81"/>
      <c r="FI596" s="81"/>
      <c r="FJ596" s="81"/>
      <c r="FK596" s="81"/>
      <c r="FL596" s="81"/>
      <c r="FM596" s="81"/>
      <c r="FN596" s="81"/>
      <c r="FO596" s="81"/>
      <c r="FP596" s="81"/>
      <c r="FQ596" s="81"/>
      <c r="FR596" s="81"/>
      <c r="FS596" s="81"/>
      <c r="FT596" s="81"/>
      <c r="FU596" s="81"/>
      <c r="FV596" s="81"/>
      <c r="FW596" s="81"/>
      <c r="FX596" s="81"/>
      <c r="FY596" s="81"/>
      <c r="FZ596" s="81"/>
      <c r="GA596" s="81"/>
      <c r="GB596" s="81"/>
      <c r="GC596" s="81"/>
      <c r="GD596" s="81"/>
      <c r="GE596" s="81"/>
      <c r="GF596" s="81"/>
      <c r="GG596" s="81"/>
      <c r="GH596" s="81"/>
      <c r="GI596" s="81"/>
      <c r="GJ596" s="81"/>
      <c r="GK596" s="82"/>
    </row>
    <row r="597" spans="1:193" s="24" customFormat="1" ht="15.75" thickTop="1" x14ac:dyDescent="0.25">
      <c r="A597" s="28">
        <v>43011</v>
      </c>
      <c r="B597" s="66" t="s">
        <v>36</v>
      </c>
      <c r="C597" s="66"/>
      <c r="D597" s="66"/>
      <c r="E597" s="66"/>
      <c r="F597" s="66"/>
      <c r="G597" s="66"/>
      <c r="H597" s="6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  <c r="AI597" s="26"/>
      <c r="AJ597" s="26"/>
      <c r="AK597" s="26"/>
      <c r="AL597" s="26"/>
      <c r="AM597" s="26"/>
      <c r="AN597" s="26"/>
      <c r="AO597" s="26"/>
      <c r="AP597" s="26"/>
      <c r="AQ597" s="26"/>
      <c r="AR597" s="26"/>
      <c r="AS597" s="26"/>
      <c r="AT597" s="26"/>
      <c r="AU597" s="26"/>
      <c r="AV597" s="26"/>
      <c r="AW597" s="26"/>
      <c r="AX597" s="26"/>
      <c r="AY597" s="26"/>
      <c r="AZ597" s="26"/>
      <c r="BA597" s="26"/>
      <c r="BB597" s="26"/>
      <c r="BC597" s="26"/>
      <c r="BD597" s="26"/>
      <c r="BE597" s="26"/>
      <c r="BF597" s="26"/>
      <c r="BG597" s="26"/>
      <c r="BH597" s="26"/>
      <c r="BI597" s="26"/>
      <c r="BJ597" s="26"/>
      <c r="BK597" s="26"/>
      <c r="BL597" s="26"/>
      <c r="BM597" s="26"/>
      <c r="BN597" s="26"/>
      <c r="BO597" s="26"/>
      <c r="BP597" s="26"/>
      <c r="BQ597" s="26"/>
      <c r="BR597" s="26"/>
      <c r="BS597" s="26"/>
      <c r="BT597" s="26"/>
      <c r="BU597" s="26"/>
      <c r="BV597" s="26"/>
      <c r="BW597" s="26"/>
      <c r="BX597" s="26"/>
      <c r="BY597" s="26"/>
      <c r="BZ597" s="26"/>
      <c r="CA597" s="26"/>
      <c r="CB597" s="26"/>
      <c r="CC597" s="26"/>
      <c r="CD597" s="26"/>
      <c r="CE597" s="26"/>
      <c r="CF597" s="26"/>
      <c r="CG597" s="26"/>
      <c r="CH597" s="26"/>
      <c r="CI597" s="26"/>
      <c r="CJ597" s="26"/>
      <c r="CK597" s="26"/>
      <c r="CL597" s="26"/>
      <c r="CM597" s="26"/>
      <c r="CN597" s="26"/>
      <c r="CO597" s="26"/>
      <c r="CP597" s="26"/>
      <c r="CQ597" s="26"/>
      <c r="CR597" s="26"/>
      <c r="CS597" s="26"/>
      <c r="CT597" s="26"/>
      <c r="CU597" s="26"/>
      <c r="CV597" s="26"/>
      <c r="CW597" s="26"/>
      <c r="CX597" s="26"/>
      <c r="CY597" s="26"/>
      <c r="CZ597" s="26"/>
      <c r="DA597" s="26"/>
      <c r="DB597" s="26"/>
      <c r="DC597" s="26"/>
      <c r="DD597" s="26"/>
      <c r="DE597" s="26"/>
      <c r="DF597" s="26"/>
      <c r="DG597" s="26"/>
      <c r="DH597" s="26"/>
      <c r="DI597" s="26"/>
      <c r="DJ597" s="26"/>
      <c r="DK597" s="26"/>
      <c r="DL597" s="26"/>
      <c r="DM597" s="26"/>
      <c r="DN597" s="26"/>
      <c r="DO597" s="26"/>
      <c r="DP597" s="26"/>
      <c r="DQ597" s="26"/>
      <c r="DR597" s="26"/>
      <c r="DS597" s="26"/>
      <c r="DT597" s="26"/>
      <c r="DU597" s="26"/>
      <c r="DV597" s="26"/>
      <c r="DW597" s="26"/>
      <c r="DX597" s="26"/>
      <c r="DY597" s="26"/>
      <c r="DZ597" s="26"/>
      <c r="EA597" s="26"/>
      <c r="EB597" s="26"/>
      <c r="EC597" s="26"/>
      <c r="ED597" s="26"/>
      <c r="EE597" s="26"/>
      <c r="EF597" s="26"/>
      <c r="EG597" s="26"/>
      <c r="EH597" s="26"/>
      <c r="EI597" s="26"/>
      <c r="EJ597" s="26"/>
      <c r="EK597" s="26"/>
      <c r="EL597" s="26"/>
      <c r="EM597" s="26"/>
      <c r="EN597" s="26"/>
      <c r="EO597" s="26"/>
      <c r="EP597" s="26"/>
      <c r="EQ597" s="26"/>
      <c r="ER597" s="26"/>
      <c r="ES597" s="26"/>
      <c r="ET597" s="26"/>
      <c r="EU597" s="26"/>
      <c r="EV597" s="26"/>
      <c r="EW597" s="26"/>
      <c r="EX597" s="26"/>
      <c r="EY597" s="26"/>
      <c r="EZ597" s="26"/>
      <c r="FA597" s="26"/>
      <c r="FB597" s="26"/>
      <c r="FC597" s="26"/>
      <c r="FD597" s="26"/>
      <c r="FE597" s="26"/>
      <c r="FF597" s="26"/>
      <c r="FG597" s="26"/>
      <c r="FH597" s="26"/>
      <c r="FI597" s="26"/>
      <c r="FJ597" s="26"/>
      <c r="FK597" s="26"/>
      <c r="FL597" s="26"/>
      <c r="FM597" s="26"/>
      <c r="FN597" s="26"/>
      <c r="FO597" s="26"/>
      <c r="FP597" s="26"/>
      <c r="FQ597" s="26"/>
      <c r="FR597" s="26"/>
      <c r="FS597" s="26"/>
      <c r="FT597" s="26"/>
      <c r="FU597" s="26"/>
      <c r="FV597" s="26"/>
      <c r="FW597" s="26"/>
      <c r="FX597" s="26"/>
      <c r="FY597" s="26"/>
      <c r="FZ597" s="26"/>
      <c r="GA597" s="26"/>
      <c r="GB597" s="26"/>
      <c r="GC597" s="26"/>
      <c r="GD597" s="26"/>
      <c r="GE597" s="26"/>
      <c r="GF597" s="26"/>
      <c r="GG597" s="26"/>
      <c r="GH597" s="26"/>
      <c r="GI597" s="26"/>
      <c r="GJ597" s="26"/>
      <c r="GK597" s="26"/>
    </row>
    <row r="598" spans="1:193" s="29" customFormat="1" x14ac:dyDescent="0.25">
      <c r="A598" s="28">
        <v>43011</v>
      </c>
      <c r="B598" s="63" t="s">
        <v>37</v>
      </c>
      <c r="C598" s="64"/>
      <c r="D598" s="64"/>
      <c r="E598" s="64"/>
      <c r="F598" s="64"/>
      <c r="G598" s="64"/>
      <c r="H598" s="65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  <c r="AI598" s="26"/>
      <c r="AJ598" s="26"/>
      <c r="AK598" s="26"/>
      <c r="AL598" s="26"/>
      <c r="AM598" s="26"/>
      <c r="AN598" s="26"/>
      <c r="AO598" s="26"/>
      <c r="AP598" s="26"/>
      <c r="AQ598" s="26"/>
      <c r="AR598" s="26"/>
      <c r="AS598" s="26"/>
      <c r="AT598" s="26"/>
      <c r="AU598" s="26"/>
      <c r="AV598" s="26"/>
      <c r="AW598" s="26"/>
      <c r="AX598" s="26"/>
      <c r="AY598" s="26"/>
      <c r="AZ598" s="26"/>
      <c r="BA598" s="26"/>
      <c r="BB598" s="26"/>
      <c r="BC598" s="26"/>
      <c r="BD598" s="26"/>
      <c r="BE598" s="26"/>
      <c r="BF598" s="26"/>
      <c r="BG598" s="26"/>
      <c r="BH598" s="26"/>
      <c r="BI598" s="26"/>
      <c r="BJ598" s="26"/>
      <c r="BK598" s="26"/>
      <c r="BL598" s="26"/>
      <c r="BM598" s="26"/>
      <c r="BN598" s="26"/>
      <c r="BO598" s="26"/>
      <c r="BP598" s="26"/>
      <c r="BQ598" s="26"/>
      <c r="BR598" s="26"/>
      <c r="BS598" s="26"/>
      <c r="BT598" s="26"/>
      <c r="BU598" s="26"/>
      <c r="BV598" s="26"/>
      <c r="BW598" s="26"/>
      <c r="BX598" s="26"/>
      <c r="BY598" s="26"/>
      <c r="BZ598" s="26"/>
      <c r="CA598" s="26"/>
      <c r="CB598" s="26"/>
      <c r="CC598" s="26"/>
      <c r="CD598" s="26"/>
      <c r="CE598" s="26"/>
      <c r="CF598" s="26"/>
      <c r="CG598" s="26"/>
      <c r="CH598" s="26"/>
      <c r="CI598" s="26"/>
      <c r="CJ598" s="26"/>
      <c r="CK598" s="26"/>
      <c r="CL598" s="26"/>
      <c r="CM598" s="26"/>
      <c r="CN598" s="26"/>
      <c r="CO598" s="26"/>
      <c r="CP598" s="26"/>
      <c r="CQ598" s="26"/>
      <c r="CR598" s="26"/>
      <c r="CS598" s="26"/>
      <c r="CT598" s="26"/>
      <c r="CU598" s="26"/>
      <c r="CV598" s="26"/>
      <c r="CW598" s="26"/>
      <c r="CX598" s="26"/>
      <c r="CY598" s="26"/>
      <c r="CZ598" s="26"/>
      <c r="DA598" s="26"/>
      <c r="DB598" s="26"/>
      <c r="DC598" s="26"/>
      <c r="DD598" s="26"/>
      <c r="DE598" s="26"/>
      <c r="DF598" s="26"/>
      <c r="DG598" s="26"/>
      <c r="DH598" s="26"/>
      <c r="DI598" s="26"/>
      <c r="DJ598" s="26"/>
      <c r="DK598" s="26"/>
      <c r="DL598" s="26"/>
      <c r="DM598" s="26"/>
      <c r="DN598" s="26"/>
      <c r="DO598" s="26"/>
      <c r="DP598" s="26"/>
      <c r="DQ598" s="26"/>
      <c r="DR598" s="26"/>
      <c r="DS598" s="26"/>
      <c r="DT598" s="26"/>
      <c r="DU598" s="26"/>
      <c r="DV598" s="26"/>
      <c r="DW598" s="26"/>
      <c r="DX598" s="26"/>
      <c r="DY598" s="26"/>
      <c r="DZ598" s="26"/>
      <c r="EA598" s="26"/>
      <c r="EB598" s="26"/>
      <c r="EC598" s="26"/>
      <c r="ED598" s="26"/>
      <c r="EE598" s="26"/>
      <c r="EF598" s="26"/>
      <c r="EG598" s="26"/>
      <c r="EH598" s="26"/>
      <c r="EI598" s="26"/>
      <c r="EJ598" s="26"/>
      <c r="EK598" s="26"/>
      <c r="EL598" s="26"/>
      <c r="EM598" s="26"/>
      <c r="EN598" s="26"/>
      <c r="EO598" s="26"/>
      <c r="EP598" s="26"/>
      <c r="EQ598" s="26"/>
      <c r="ER598" s="26"/>
      <c r="ES598" s="26"/>
      <c r="ET598" s="26"/>
      <c r="EU598" s="26"/>
      <c r="EV598" s="26"/>
      <c r="EW598" s="26"/>
      <c r="EX598" s="26"/>
      <c r="EY598" s="26"/>
      <c r="EZ598" s="26"/>
      <c r="FA598" s="26"/>
      <c r="FB598" s="26"/>
      <c r="FC598" s="26"/>
      <c r="FD598" s="26"/>
      <c r="FE598" s="26"/>
      <c r="FF598" s="26"/>
      <c r="FG598" s="26"/>
      <c r="FH598" s="26"/>
      <c r="FI598" s="26"/>
      <c r="FJ598" s="26"/>
      <c r="FK598" s="26"/>
      <c r="FL598" s="26"/>
      <c r="FM598" s="26"/>
      <c r="FN598" s="26"/>
      <c r="FO598" s="26"/>
      <c r="FP598" s="26"/>
      <c r="FQ598" s="26"/>
      <c r="FR598" s="26"/>
      <c r="FS598" s="26"/>
      <c r="FT598" s="26"/>
      <c r="FU598" s="26"/>
      <c r="FV598" s="26"/>
      <c r="FW598" s="26"/>
      <c r="FX598" s="26"/>
      <c r="FY598" s="26"/>
      <c r="FZ598" s="26"/>
      <c r="GA598" s="26"/>
      <c r="GB598" s="26"/>
      <c r="GC598" s="26"/>
      <c r="GD598" s="26"/>
      <c r="GE598" s="26"/>
      <c r="GF598" s="26"/>
      <c r="GG598" s="26"/>
      <c r="GH598" s="26"/>
      <c r="GI598" s="26"/>
      <c r="GJ598" s="26"/>
      <c r="GK598" s="26"/>
    </row>
    <row r="599" spans="1:193" s="29" customFormat="1" x14ac:dyDescent="0.25">
      <c r="A599" s="28">
        <v>43011</v>
      </c>
      <c r="B599" s="63" t="s">
        <v>38</v>
      </c>
      <c r="C599" s="64"/>
      <c r="D599" s="64"/>
      <c r="E599" s="64"/>
      <c r="F599" s="64"/>
      <c r="G599" s="64"/>
      <c r="H599" s="65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26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/>
      <c r="BE599" s="26"/>
      <c r="BF599" s="26"/>
      <c r="BG599" s="26"/>
      <c r="BH599" s="26"/>
      <c r="BI599" s="26"/>
      <c r="BJ599" s="26"/>
      <c r="BK599" s="26"/>
      <c r="BL599" s="26"/>
      <c r="BM599" s="26"/>
      <c r="BN599" s="26"/>
      <c r="BO599" s="26"/>
      <c r="BP599" s="26"/>
      <c r="BQ599" s="26"/>
      <c r="BR599" s="26"/>
      <c r="BS599" s="26"/>
      <c r="BT599" s="26"/>
      <c r="BU599" s="26"/>
      <c r="BV599" s="26"/>
      <c r="BW599" s="26"/>
      <c r="BX599" s="26"/>
      <c r="BY599" s="26"/>
      <c r="BZ599" s="26"/>
      <c r="CA599" s="26"/>
      <c r="CB599" s="26"/>
      <c r="CC599" s="26"/>
      <c r="CD599" s="26"/>
      <c r="CE599" s="26"/>
      <c r="CF599" s="26"/>
      <c r="CG599" s="26"/>
      <c r="CH599" s="26"/>
      <c r="CI599" s="26"/>
      <c r="CJ599" s="26"/>
      <c r="CK599" s="26"/>
      <c r="CL599" s="26"/>
      <c r="CM599" s="26"/>
      <c r="CN599" s="26"/>
      <c r="CO599" s="26"/>
      <c r="CP599" s="26"/>
      <c r="CQ599" s="26"/>
      <c r="CR599" s="26"/>
      <c r="CS599" s="26"/>
      <c r="CT599" s="26"/>
      <c r="CU599" s="26"/>
      <c r="CV599" s="26"/>
      <c r="CW599" s="26"/>
      <c r="CX599" s="26"/>
      <c r="CY599" s="26"/>
      <c r="CZ599" s="26"/>
      <c r="DA599" s="26"/>
      <c r="DB599" s="26"/>
      <c r="DC599" s="26"/>
      <c r="DD599" s="26"/>
      <c r="DE599" s="26"/>
      <c r="DF599" s="26"/>
      <c r="DG599" s="26"/>
      <c r="DH599" s="26"/>
      <c r="DI599" s="26"/>
      <c r="DJ599" s="26"/>
      <c r="DK599" s="26"/>
      <c r="DL599" s="26"/>
      <c r="DM599" s="26"/>
      <c r="DN599" s="26"/>
      <c r="DO599" s="26"/>
      <c r="DP599" s="26"/>
      <c r="DQ599" s="26"/>
      <c r="DR599" s="26"/>
      <c r="DS599" s="26"/>
      <c r="DT599" s="26"/>
      <c r="DU599" s="26"/>
      <c r="DV599" s="26"/>
      <c r="DW599" s="26"/>
      <c r="DX599" s="26"/>
      <c r="DY599" s="26"/>
      <c r="DZ599" s="26"/>
      <c r="EA599" s="26"/>
      <c r="EB599" s="26"/>
      <c r="EC599" s="26"/>
      <c r="ED599" s="26"/>
      <c r="EE599" s="26"/>
      <c r="EF599" s="26"/>
      <c r="EG599" s="26"/>
      <c r="EH599" s="26"/>
      <c r="EI599" s="26"/>
      <c r="EJ599" s="26"/>
      <c r="EK599" s="26"/>
      <c r="EL599" s="26"/>
      <c r="EM599" s="26"/>
      <c r="EN599" s="26"/>
      <c r="EO599" s="26"/>
      <c r="EP599" s="26"/>
      <c r="EQ599" s="26"/>
      <c r="ER599" s="26"/>
      <c r="ES599" s="26"/>
      <c r="ET599" s="26"/>
      <c r="EU599" s="26"/>
      <c r="EV599" s="26"/>
      <c r="EW599" s="26"/>
      <c r="EX599" s="26"/>
      <c r="EY599" s="26"/>
      <c r="EZ599" s="26"/>
      <c r="FA599" s="26"/>
      <c r="FB599" s="26"/>
      <c r="FC599" s="26"/>
      <c r="FD599" s="26"/>
      <c r="FE599" s="26"/>
      <c r="FF599" s="26"/>
      <c r="FG599" s="26"/>
      <c r="FH599" s="26"/>
      <c r="FI599" s="26"/>
      <c r="FJ599" s="26"/>
      <c r="FK599" s="26"/>
      <c r="FL599" s="26"/>
      <c r="FM599" s="26"/>
      <c r="FN599" s="26"/>
      <c r="FO599" s="26"/>
      <c r="FP599" s="26"/>
      <c r="FQ599" s="26"/>
      <c r="FR599" s="26"/>
      <c r="FS599" s="26"/>
      <c r="FT599" s="26"/>
      <c r="FU599" s="26"/>
      <c r="FV599" s="26"/>
      <c r="FW599" s="26"/>
      <c r="FX599" s="26"/>
      <c r="FY599" s="26"/>
      <c r="FZ599" s="26"/>
      <c r="GA599" s="26"/>
      <c r="GB599" s="26"/>
      <c r="GC599" s="26"/>
      <c r="GD599" s="26"/>
      <c r="GE599" s="26"/>
      <c r="GF599" s="26"/>
      <c r="GG599" s="26"/>
      <c r="GH599" s="26"/>
      <c r="GI599" s="26"/>
      <c r="GJ599" s="26"/>
      <c r="GK599" s="26"/>
    </row>
    <row r="600" spans="1:193" s="17" customFormat="1" x14ac:dyDescent="0.25">
      <c r="A600" s="28">
        <v>43011</v>
      </c>
      <c r="B600" s="49" t="s">
        <v>39</v>
      </c>
      <c r="C600" s="50"/>
      <c r="D600" s="50"/>
      <c r="E600" s="50"/>
      <c r="F600" s="50"/>
      <c r="G600" s="50"/>
      <c r="H600" s="51"/>
    </row>
    <row r="601" spans="1:193" s="17" customFormat="1" x14ac:dyDescent="0.25">
      <c r="A601" s="28">
        <v>43011</v>
      </c>
      <c r="B601" s="49" t="s">
        <v>40</v>
      </c>
      <c r="C601" s="50"/>
      <c r="D601" s="50"/>
      <c r="E601" s="50"/>
      <c r="F601" s="50"/>
      <c r="G601" s="50"/>
      <c r="H601" s="51"/>
    </row>
    <row r="602" spans="1:193" s="17" customFormat="1" x14ac:dyDescent="0.25">
      <c r="A602" s="28">
        <v>43011</v>
      </c>
      <c r="B602" s="49" t="s">
        <v>22</v>
      </c>
      <c r="C602" s="50"/>
      <c r="D602" s="50"/>
      <c r="E602" s="50"/>
      <c r="F602" s="50"/>
      <c r="G602" s="50"/>
      <c r="H602" s="51"/>
    </row>
    <row r="603" spans="1:193" s="17" customFormat="1" x14ac:dyDescent="0.25">
      <c r="A603" s="28">
        <v>43011</v>
      </c>
      <c r="B603" s="49" t="s">
        <v>41</v>
      </c>
      <c r="C603" s="50"/>
      <c r="D603" s="50"/>
      <c r="E603" s="50"/>
      <c r="F603" s="50"/>
      <c r="G603" s="50"/>
      <c r="H603" s="51"/>
    </row>
    <row r="604" spans="1:193" s="17" customFormat="1" x14ac:dyDescent="0.25">
      <c r="A604" s="28">
        <v>43011</v>
      </c>
      <c r="B604" s="49" t="s">
        <v>42</v>
      </c>
      <c r="C604" s="50"/>
      <c r="D604" s="50"/>
      <c r="E604" s="50"/>
      <c r="F604" s="50"/>
      <c r="G604" s="50"/>
      <c r="H604" s="51"/>
    </row>
    <row r="605" spans="1:193" s="17" customFormat="1" x14ac:dyDescent="0.25">
      <c r="A605" s="28">
        <v>43011</v>
      </c>
      <c r="B605" s="49" t="s">
        <v>43</v>
      </c>
      <c r="C605" s="50"/>
      <c r="D605" s="50"/>
      <c r="E605" s="50"/>
      <c r="F605" s="50"/>
      <c r="G605" s="50"/>
      <c r="H605" s="51"/>
    </row>
    <row r="606" spans="1:193" s="17" customFormat="1" x14ac:dyDescent="0.25">
      <c r="A606" s="28">
        <v>43011</v>
      </c>
      <c r="B606" s="49" t="s">
        <v>44</v>
      </c>
      <c r="C606" s="50"/>
      <c r="D606" s="50"/>
      <c r="E606" s="50"/>
      <c r="F606" s="50"/>
      <c r="G606" s="50"/>
      <c r="H606" s="51"/>
    </row>
    <row r="607" spans="1:193" s="17" customFormat="1" x14ac:dyDescent="0.25">
      <c r="A607" s="28">
        <v>43011</v>
      </c>
      <c r="B607" s="49" t="s">
        <v>45</v>
      </c>
      <c r="C607" s="50"/>
      <c r="D607" s="50"/>
      <c r="E607" s="50"/>
      <c r="F607" s="50"/>
      <c r="G607" s="50"/>
      <c r="H607" s="51"/>
    </row>
    <row r="608" spans="1:193" s="17" customFormat="1" x14ac:dyDescent="0.25">
      <c r="A608" s="28">
        <v>43011</v>
      </c>
      <c r="B608" s="49" t="s">
        <v>46</v>
      </c>
      <c r="C608" s="50"/>
      <c r="D608" s="50"/>
      <c r="E608" s="50"/>
      <c r="F608" s="50"/>
      <c r="G608" s="50"/>
      <c r="H608" s="51"/>
    </row>
    <row r="609" spans="1:8" s="17" customFormat="1" x14ac:dyDescent="0.25">
      <c r="A609" s="28">
        <v>43011</v>
      </c>
      <c r="B609" s="49" t="s">
        <v>47</v>
      </c>
      <c r="C609" s="50"/>
      <c r="D609" s="50"/>
      <c r="E609" s="50"/>
      <c r="F609" s="50"/>
      <c r="G609" s="50"/>
      <c r="H609" s="51"/>
    </row>
    <row r="610" spans="1:8" s="17" customFormat="1" x14ac:dyDescent="0.25">
      <c r="A610" s="28">
        <v>43011</v>
      </c>
      <c r="B610" s="49" t="s">
        <v>48</v>
      </c>
      <c r="C610" s="50"/>
      <c r="D610" s="50"/>
      <c r="E610" s="50"/>
      <c r="F610" s="50"/>
      <c r="G610" s="50"/>
      <c r="H610" s="51"/>
    </row>
    <row r="611" spans="1:8" s="17" customFormat="1" x14ac:dyDescent="0.25">
      <c r="A611" s="28">
        <v>43011</v>
      </c>
      <c r="B611" s="49" t="s">
        <v>49</v>
      </c>
      <c r="C611" s="50"/>
      <c r="D611" s="50"/>
      <c r="E611" s="50"/>
      <c r="F611" s="50"/>
      <c r="G611" s="50"/>
      <c r="H611" s="51"/>
    </row>
    <row r="612" spans="1:8" s="17" customFormat="1" x14ac:dyDescent="0.25">
      <c r="A612" s="28">
        <v>43011</v>
      </c>
      <c r="B612" s="39" t="s">
        <v>50</v>
      </c>
      <c r="C612" s="40"/>
      <c r="D612" s="40"/>
      <c r="E612" s="40"/>
      <c r="F612" s="40"/>
      <c r="G612" s="40"/>
      <c r="H612" s="41"/>
    </row>
    <row r="613" spans="1:8" s="17" customFormat="1" x14ac:dyDescent="0.25">
      <c r="A613" s="28">
        <v>43011</v>
      </c>
      <c r="B613" s="39" t="s">
        <v>51</v>
      </c>
      <c r="C613" s="40"/>
      <c r="D613" s="40"/>
      <c r="E613" s="40"/>
      <c r="F613" s="40"/>
      <c r="G613" s="40"/>
      <c r="H613" s="41"/>
    </row>
    <row r="614" spans="1:8" s="17" customFormat="1" x14ac:dyDescent="0.25">
      <c r="A614" s="28">
        <v>43011</v>
      </c>
      <c r="B614" s="39" t="s">
        <v>52</v>
      </c>
      <c r="C614" s="40"/>
      <c r="D614" s="40"/>
      <c r="E614" s="40"/>
      <c r="F614" s="40"/>
      <c r="G614" s="40"/>
      <c r="H614" s="41"/>
    </row>
    <row r="615" spans="1:8" s="17" customFormat="1" x14ac:dyDescent="0.25">
      <c r="A615" s="28">
        <v>43011</v>
      </c>
      <c r="B615" s="39" t="s">
        <v>53</v>
      </c>
      <c r="C615" s="40"/>
      <c r="D615" s="40"/>
      <c r="E615" s="40"/>
      <c r="F615" s="40"/>
      <c r="G615" s="40"/>
      <c r="H615" s="41"/>
    </row>
    <row r="616" spans="1:8" s="17" customFormat="1" x14ac:dyDescent="0.25">
      <c r="A616" s="28">
        <v>43011</v>
      </c>
      <c r="B616" s="39" t="s">
        <v>54</v>
      </c>
      <c r="C616" s="40"/>
      <c r="D616" s="40"/>
      <c r="E616" s="40"/>
      <c r="F616" s="40"/>
      <c r="G616" s="40"/>
      <c r="H616" s="41"/>
    </row>
    <row r="617" spans="1:8" s="17" customFormat="1" x14ac:dyDescent="0.25">
      <c r="A617" s="28">
        <v>43011</v>
      </c>
      <c r="B617" s="39" t="s">
        <v>55</v>
      </c>
      <c r="C617" s="40"/>
      <c r="D617" s="40"/>
      <c r="E617" s="40"/>
      <c r="F617" s="40"/>
      <c r="G617" s="40"/>
      <c r="H617" s="41"/>
    </row>
    <row r="618" spans="1:8" s="17" customFormat="1" x14ac:dyDescent="0.25">
      <c r="A618" s="28">
        <v>43011</v>
      </c>
      <c r="B618" s="39" t="s">
        <v>56</v>
      </c>
      <c r="C618" s="40"/>
      <c r="D618" s="40"/>
      <c r="E618" s="40"/>
      <c r="F618" s="40"/>
      <c r="G618" s="40"/>
      <c r="H618" s="41"/>
    </row>
    <row r="619" spans="1:8" s="17" customFormat="1" x14ac:dyDescent="0.25">
      <c r="A619" s="28">
        <v>43011</v>
      </c>
      <c r="B619" s="39" t="s">
        <v>57</v>
      </c>
      <c r="C619" s="40"/>
      <c r="D619" s="40"/>
      <c r="E619" s="40"/>
      <c r="F619" s="40"/>
      <c r="G619" s="40"/>
      <c r="H619" s="41"/>
    </row>
    <row r="620" spans="1:8" s="17" customFormat="1" x14ac:dyDescent="0.25">
      <c r="A620" s="28">
        <v>43011</v>
      </c>
      <c r="B620" s="39" t="s">
        <v>58</v>
      </c>
      <c r="C620" s="40"/>
      <c r="D620" s="40"/>
      <c r="E620" s="40"/>
      <c r="F620" s="40"/>
      <c r="G620" s="40"/>
      <c r="H620" s="41"/>
    </row>
    <row r="621" spans="1:8" s="17" customFormat="1" x14ac:dyDescent="0.25">
      <c r="A621" s="28">
        <v>43011</v>
      </c>
      <c r="B621" s="39" t="s">
        <v>59</v>
      </c>
      <c r="C621" s="40"/>
      <c r="D621" s="40"/>
      <c r="E621" s="40"/>
      <c r="F621" s="40"/>
      <c r="G621" s="40"/>
      <c r="H621" s="41"/>
    </row>
    <row r="622" spans="1:8" s="17" customFormat="1" x14ac:dyDescent="0.25">
      <c r="A622" s="28">
        <v>43011</v>
      </c>
      <c r="B622" s="39" t="s">
        <v>60</v>
      </c>
      <c r="C622" s="40"/>
      <c r="D622" s="40"/>
      <c r="E622" s="40"/>
      <c r="F622" s="40"/>
      <c r="G622" s="40"/>
      <c r="H622" s="41"/>
    </row>
    <row r="623" spans="1:8" s="17" customFormat="1" x14ac:dyDescent="0.25">
      <c r="A623" s="28">
        <v>43011</v>
      </c>
      <c r="B623" s="39" t="s">
        <v>61</v>
      </c>
      <c r="C623" s="40"/>
      <c r="D623" s="40"/>
      <c r="E623" s="40"/>
      <c r="F623" s="40"/>
      <c r="G623" s="40"/>
      <c r="H623" s="41"/>
    </row>
    <row r="624" spans="1:8" s="17" customFormat="1" x14ac:dyDescent="0.25">
      <c r="A624" s="28">
        <v>43011</v>
      </c>
      <c r="B624" s="39" t="s">
        <v>62</v>
      </c>
      <c r="C624" s="40"/>
      <c r="D624" s="40"/>
      <c r="E624" s="40"/>
      <c r="F624" s="40"/>
      <c r="G624" s="40"/>
      <c r="H624" s="41"/>
    </row>
    <row r="625" spans="1:8" s="17" customFormat="1" x14ac:dyDescent="0.25">
      <c r="A625" s="28">
        <v>43011</v>
      </c>
      <c r="B625" s="39" t="s">
        <v>22</v>
      </c>
      <c r="C625" s="40"/>
      <c r="D625" s="40"/>
      <c r="E625" s="40"/>
      <c r="F625" s="40"/>
      <c r="G625" s="40"/>
      <c r="H625" s="41"/>
    </row>
    <row r="626" spans="1:8" s="17" customFormat="1" x14ac:dyDescent="0.25">
      <c r="A626" s="28">
        <v>43011</v>
      </c>
      <c r="B626" s="39" t="s">
        <v>63</v>
      </c>
      <c r="C626" s="40"/>
      <c r="D626" s="40"/>
      <c r="E626" s="40"/>
      <c r="F626" s="40"/>
      <c r="G626" s="40"/>
      <c r="H626" s="41"/>
    </row>
    <row r="627" spans="1:8" s="17" customFormat="1" x14ac:dyDescent="0.25">
      <c r="A627" s="28">
        <v>43011</v>
      </c>
      <c r="B627" s="39" t="s">
        <v>64</v>
      </c>
      <c r="C627" s="40"/>
      <c r="D627" s="40"/>
      <c r="E627" s="40"/>
      <c r="F627" s="40"/>
      <c r="G627" s="40"/>
      <c r="H627" s="41"/>
    </row>
    <row r="628" spans="1:8" s="17" customFormat="1" x14ac:dyDescent="0.25">
      <c r="A628" s="28">
        <v>43011</v>
      </c>
      <c r="B628" s="39" t="s">
        <v>65</v>
      </c>
      <c r="C628" s="40"/>
      <c r="D628" s="40"/>
      <c r="E628" s="40"/>
      <c r="F628" s="40"/>
      <c r="G628" s="40"/>
      <c r="H628" s="41"/>
    </row>
    <row r="629" spans="1:8" s="17" customFormat="1" x14ac:dyDescent="0.25">
      <c r="A629" s="28">
        <v>43011</v>
      </c>
      <c r="B629" s="39" t="s">
        <v>66</v>
      </c>
      <c r="C629" s="40"/>
      <c r="D629" s="40"/>
      <c r="E629" s="40"/>
      <c r="F629" s="40"/>
      <c r="G629" s="40"/>
      <c r="H629" s="41"/>
    </row>
    <row r="630" spans="1:8" s="17" customFormat="1" x14ac:dyDescent="0.25">
      <c r="A630" s="28">
        <v>43011</v>
      </c>
      <c r="B630" s="39" t="s">
        <v>67</v>
      </c>
      <c r="C630" s="40"/>
      <c r="D630" s="40"/>
      <c r="E630" s="40"/>
      <c r="F630" s="40"/>
      <c r="G630" s="40"/>
      <c r="H630" s="41"/>
    </row>
    <row r="631" spans="1:8" s="17" customFormat="1" x14ac:dyDescent="0.25">
      <c r="A631" s="28">
        <v>43011</v>
      </c>
      <c r="B631" s="39" t="s">
        <v>22</v>
      </c>
      <c r="C631" s="40"/>
      <c r="D631" s="40"/>
      <c r="E631" s="40"/>
      <c r="F631" s="40"/>
      <c r="G631" s="40"/>
      <c r="H631" s="41"/>
    </row>
    <row r="632" spans="1:8" s="17" customFormat="1" x14ac:dyDescent="0.25">
      <c r="A632" s="28">
        <v>43011</v>
      </c>
      <c r="B632" s="39" t="s">
        <v>68</v>
      </c>
      <c r="C632" s="40"/>
      <c r="D632" s="40"/>
      <c r="E632" s="40"/>
      <c r="F632" s="40"/>
      <c r="G632" s="40"/>
      <c r="H632" s="41"/>
    </row>
    <row r="633" spans="1:8" s="17" customFormat="1" x14ac:dyDescent="0.25">
      <c r="A633" s="28">
        <v>43011</v>
      </c>
      <c r="B633" s="39" t="s">
        <v>69</v>
      </c>
      <c r="C633" s="40"/>
      <c r="D633" s="40"/>
      <c r="E633" s="40"/>
      <c r="F633" s="40"/>
      <c r="G633" s="40"/>
      <c r="H633" s="41"/>
    </row>
    <row r="634" spans="1:8" s="17" customFormat="1" x14ac:dyDescent="0.25">
      <c r="A634" s="28">
        <v>43011</v>
      </c>
      <c r="B634" s="39" t="s">
        <v>70</v>
      </c>
      <c r="C634" s="40"/>
      <c r="D634" s="40"/>
      <c r="E634" s="40"/>
      <c r="F634" s="40"/>
      <c r="G634" s="40"/>
      <c r="H634" s="41"/>
    </row>
    <row r="635" spans="1:8" s="17" customFormat="1" x14ac:dyDescent="0.25">
      <c r="A635" s="28">
        <v>43011</v>
      </c>
      <c r="B635" s="39" t="s">
        <v>71</v>
      </c>
      <c r="C635" s="40"/>
      <c r="D635" s="40"/>
      <c r="E635" s="40"/>
      <c r="F635" s="40"/>
      <c r="G635" s="40"/>
      <c r="H635" s="41"/>
    </row>
    <row r="636" spans="1:8" s="17" customFormat="1" x14ac:dyDescent="0.25">
      <c r="A636" s="28">
        <v>43011</v>
      </c>
      <c r="B636" s="39" t="s">
        <v>72</v>
      </c>
      <c r="C636" s="40"/>
      <c r="D636" s="40"/>
      <c r="E636" s="40"/>
      <c r="F636" s="40"/>
      <c r="G636" s="40"/>
      <c r="H636" s="41"/>
    </row>
    <row r="637" spans="1:8" s="17" customFormat="1" x14ac:dyDescent="0.25">
      <c r="A637" s="28">
        <v>43011</v>
      </c>
      <c r="B637" s="39" t="s">
        <v>73</v>
      </c>
      <c r="C637" s="40"/>
      <c r="D637" s="40"/>
      <c r="E637" s="40"/>
      <c r="F637" s="40"/>
      <c r="G637" s="40"/>
      <c r="H637" s="41"/>
    </row>
    <row r="638" spans="1:8" s="17" customFormat="1" x14ac:dyDescent="0.25">
      <c r="A638" s="28">
        <v>43011</v>
      </c>
      <c r="B638" s="39" t="s">
        <v>74</v>
      </c>
      <c r="C638" s="40"/>
      <c r="D638" s="40"/>
      <c r="E638" s="40"/>
      <c r="F638" s="40"/>
      <c r="G638" s="40"/>
      <c r="H638" s="41"/>
    </row>
    <row r="639" spans="1:8" s="17" customFormat="1" x14ac:dyDescent="0.25">
      <c r="A639" s="28">
        <v>43011</v>
      </c>
      <c r="B639" s="39" t="s">
        <v>75</v>
      </c>
      <c r="C639" s="40"/>
      <c r="D639" s="40"/>
      <c r="E639" s="40"/>
      <c r="F639" s="40"/>
      <c r="G639" s="40"/>
      <c r="H639" s="41"/>
    </row>
    <row r="640" spans="1:8" s="17" customFormat="1" x14ac:dyDescent="0.25">
      <c r="A640" s="28">
        <v>43011</v>
      </c>
      <c r="B640" s="39" t="s">
        <v>76</v>
      </c>
      <c r="C640" s="40"/>
      <c r="D640" s="40"/>
      <c r="E640" s="40"/>
      <c r="F640" s="40"/>
      <c r="G640" s="40"/>
      <c r="H640" s="41"/>
    </row>
    <row r="641" spans="1:8" s="17" customFormat="1" x14ac:dyDescent="0.25">
      <c r="A641" s="28">
        <v>43011</v>
      </c>
      <c r="B641" s="39" t="s">
        <v>77</v>
      </c>
      <c r="C641" s="40"/>
      <c r="D641" s="40"/>
      <c r="E641" s="40"/>
      <c r="F641" s="40"/>
      <c r="G641" s="40"/>
      <c r="H641" s="41"/>
    </row>
    <row r="642" spans="1:8" s="17" customFormat="1" x14ac:dyDescent="0.25">
      <c r="A642" s="28">
        <v>43011</v>
      </c>
      <c r="B642" s="39" t="s">
        <v>78</v>
      </c>
      <c r="C642" s="40"/>
      <c r="D642" s="40"/>
      <c r="E642" s="40"/>
      <c r="F642" s="40"/>
      <c r="G642" s="40"/>
      <c r="H642" s="41"/>
    </row>
    <row r="643" spans="1:8" s="17" customFormat="1" x14ac:dyDescent="0.25">
      <c r="A643" s="28">
        <v>43011</v>
      </c>
      <c r="B643" s="39" t="s">
        <v>79</v>
      </c>
      <c r="C643" s="40"/>
      <c r="D643" s="40"/>
      <c r="E643" s="40"/>
      <c r="F643" s="40"/>
      <c r="G643" s="40"/>
      <c r="H643" s="41"/>
    </row>
    <row r="644" spans="1:8" s="17" customFormat="1" x14ac:dyDescent="0.25">
      <c r="A644" s="28">
        <v>43011</v>
      </c>
      <c r="B644" s="39" t="s">
        <v>80</v>
      </c>
      <c r="C644" s="40"/>
      <c r="D644" s="40"/>
      <c r="E644" s="40"/>
      <c r="F644" s="40"/>
      <c r="G644" s="40"/>
      <c r="H644" s="41"/>
    </row>
    <row r="645" spans="1:8" s="17" customFormat="1" x14ac:dyDescent="0.25">
      <c r="A645" s="28">
        <v>43011</v>
      </c>
      <c r="B645" s="39" t="s">
        <v>81</v>
      </c>
      <c r="C645" s="40"/>
      <c r="D645" s="40"/>
      <c r="E645" s="40"/>
      <c r="F645" s="40"/>
      <c r="G645" s="40"/>
      <c r="H645" s="41"/>
    </row>
    <row r="646" spans="1:8" s="17" customFormat="1" x14ac:dyDescent="0.25">
      <c r="A646" s="28">
        <v>43011</v>
      </c>
      <c r="B646" s="39" t="s">
        <v>82</v>
      </c>
      <c r="C646" s="40"/>
      <c r="D646" s="40"/>
      <c r="E646" s="40"/>
      <c r="F646" s="40"/>
      <c r="G646" s="40"/>
      <c r="H646" s="41"/>
    </row>
    <row r="647" spans="1:8" s="17" customFormat="1" x14ac:dyDescent="0.25">
      <c r="A647" s="28">
        <v>43011</v>
      </c>
      <c r="B647" s="39" t="s">
        <v>83</v>
      </c>
      <c r="C647" s="40"/>
      <c r="D647" s="40"/>
      <c r="E647" s="40"/>
      <c r="F647" s="40"/>
      <c r="G647" s="40"/>
      <c r="H647" s="41"/>
    </row>
    <row r="648" spans="1:8" s="17" customFormat="1" x14ac:dyDescent="0.25">
      <c r="A648" s="28">
        <v>43010</v>
      </c>
      <c r="B648" s="39" t="s">
        <v>84</v>
      </c>
      <c r="C648" s="40"/>
      <c r="D648" s="40"/>
      <c r="E648" s="40"/>
      <c r="F648" s="40"/>
      <c r="G648" s="40"/>
      <c r="H648" s="41"/>
    </row>
    <row r="649" spans="1:8" s="17" customFormat="1" x14ac:dyDescent="0.25">
      <c r="A649" s="28">
        <v>43010</v>
      </c>
      <c r="B649" s="39" t="s">
        <v>85</v>
      </c>
      <c r="C649" s="40"/>
      <c r="D649" s="40"/>
      <c r="E649" s="40"/>
      <c r="F649" s="40"/>
      <c r="G649" s="40"/>
      <c r="H649" s="41"/>
    </row>
    <row r="650" spans="1:8" s="17" customFormat="1" x14ac:dyDescent="0.25">
      <c r="A650" s="28">
        <v>43010</v>
      </c>
      <c r="B650" s="39" t="s">
        <v>86</v>
      </c>
      <c r="C650" s="40"/>
      <c r="D650" s="40"/>
      <c r="E650" s="40"/>
      <c r="F650" s="40"/>
      <c r="G650" s="40"/>
      <c r="H650" s="41"/>
    </row>
    <row r="651" spans="1:8" s="17" customFormat="1" x14ac:dyDescent="0.25">
      <c r="A651" s="28">
        <v>43010</v>
      </c>
      <c r="B651" s="39" t="s">
        <v>87</v>
      </c>
      <c r="C651" s="40"/>
      <c r="D651" s="40"/>
      <c r="E651" s="40"/>
      <c r="F651" s="40"/>
      <c r="G651" s="40"/>
      <c r="H651" s="41"/>
    </row>
    <row r="652" spans="1:8" s="17" customFormat="1" x14ac:dyDescent="0.25">
      <c r="A652" s="28">
        <v>43010</v>
      </c>
      <c r="B652" s="39" t="s">
        <v>88</v>
      </c>
      <c r="C652" s="40"/>
      <c r="D652" s="40"/>
      <c r="E652" s="40"/>
      <c r="F652" s="40"/>
      <c r="G652" s="40"/>
      <c r="H652" s="41"/>
    </row>
    <row r="653" spans="1:8" s="17" customFormat="1" x14ac:dyDescent="0.25">
      <c r="A653" s="28">
        <v>43010</v>
      </c>
      <c r="B653" s="39" t="s">
        <v>89</v>
      </c>
      <c r="C653" s="40"/>
      <c r="D653" s="40"/>
      <c r="E653" s="40"/>
      <c r="F653" s="40"/>
      <c r="G653" s="40"/>
      <c r="H653" s="41"/>
    </row>
    <row r="654" spans="1:8" s="17" customFormat="1" x14ac:dyDescent="0.25">
      <c r="A654" s="28">
        <v>43010</v>
      </c>
      <c r="B654" s="39" t="s">
        <v>90</v>
      </c>
      <c r="C654" s="40"/>
      <c r="D654" s="40"/>
      <c r="E654" s="40"/>
      <c r="F654" s="40"/>
      <c r="G654" s="40"/>
      <c r="H654" s="41"/>
    </row>
    <row r="655" spans="1:8" s="17" customFormat="1" x14ac:dyDescent="0.25">
      <c r="A655" s="28">
        <v>43010</v>
      </c>
      <c r="B655" s="39" t="s">
        <v>91</v>
      </c>
      <c r="C655" s="40"/>
      <c r="D655" s="40"/>
      <c r="E655" s="40"/>
      <c r="F655" s="40"/>
      <c r="G655" s="40"/>
      <c r="H655" s="41"/>
    </row>
    <row r="656" spans="1:8" s="17" customFormat="1" x14ac:dyDescent="0.25">
      <c r="A656" s="28">
        <v>43010</v>
      </c>
      <c r="B656" s="39" t="s">
        <v>22</v>
      </c>
      <c r="C656" s="40"/>
      <c r="D656" s="40"/>
      <c r="E656" s="40"/>
      <c r="F656" s="40"/>
      <c r="G656" s="40"/>
      <c r="H656" s="41"/>
    </row>
    <row r="657" spans="1:8" s="17" customFormat="1" x14ac:dyDescent="0.25">
      <c r="A657" s="28">
        <v>43010</v>
      </c>
      <c r="B657" s="39" t="s">
        <v>68</v>
      </c>
      <c r="C657" s="40"/>
      <c r="D657" s="40"/>
      <c r="E657" s="40"/>
      <c r="F657" s="40"/>
      <c r="G657" s="40"/>
      <c r="H657" s="41"/>
    </row>
    <row r="658" spans="1:8" s="17" customFormat="1" x14ac:dyDescent="0.25">
      <c r="A658" s="28">
        <v>43010</v>
      </c>
      <c r="B658" s="39" t="s">
        <v>92</v>
      </c>
      <c r="C658" s="40"/>
      <c r="D658" s="40"/>
      <c r="E658" s="40"/>
      <c r="F658" s="40"/>
      <c r="G658" s="40"/>
      <c r="H658" s="41"/>
    </row>
    <row r="659" spans="1:8" s="17" customFormat="1" x14ac:dyDescent="0.25">
      <c r="A659" s="28">
        <v>43010</v>
      </c>
      <c r="B659" s="39" t="s">
        <v>22</v>
      </c>
      <c r="C659" s="40"/>
      <c r="D659" s="40"/>
      <c r="E659" s="40"/>
      <c r="F659" s="40"/>
      <c r="G659" s="40"/>
      <c r="H659" s="41"/>
    </row>
    <row r="660" spans="1:8" s="17" customFormat="1" x14ac:dyDescent="0.25">
      <c r="A660" s="28">
        <v>43010</v>
      </c>
      <c r="B660" s="39" t="s">
        <v>22</v>
      </c>
      <c r="C660" s="40"/>
      <c r="D660" s="40"/>
      <c r="E660" s="40"/>
      <c r="F660" s="40"/>
      <c r="G660" s="40"/>
      <c r="H660" s="41"/>
    </row>
    <row r="661" spans="1:8" s="17" customFormat="1" x14ac:dyDescent="0.25">
      <c r="A661" s="28">
        <v>43010</v>
      </c>
      <c r="B661" s="39" t="s">
        <v>93</v>
      </c>
      <c r="C661" s="40"/>
      <c r="D661" s="40"/>
      <c r="E661" s="40"/>
      <c r="F661" s="40"/>
      <c r="G661" s="40"/>
      <c r="H661" s="41"/>
    </row>
    <row r="662" spans="1:8" s="17" customFormat="1" x14ac:dyDescent="0.25">
      <c r="A662" s="28">
        <v>43010</v>
      </c>
      <c r="B662" s="39" t="s">
        <v>94</v>
      </c>
      <c r="C662" s="40"/>
      <c r="D662" s="40"/>
      <c r="E662" s="40"/>
      <c r="F662" s="40"/>
      <c r="G662" s="40"/>
      <c r="H662" s="41"/>
    </row>
    <row r="663" spans="1:8" s="17" customFormat="1" x14ac:dyDescent="0.25">
      <c r="A663" s="28">
        <v>43010</v>
      </c>
      <c r="B663" s="39" t="s">
        <v>95</v>
      </c>
      <c r="C663" s="40"/>
      <c r="D663" s="40"/>
      <c r="E663" s="40"/>
      <c r="F663" s="40"/>
      <c r="G663" s="40"/>
      <c r="H663" s="41"/>
    </row>
    <row r="664" spans="1:8" s="17" customFormat="1" x14ac:dyDescent="0.25">
      <c r="A664" s="28">
        <v>43010</v>
      </c>
      <c r="B664" s="39" t="s">
        <v>96</v>
      </c>
      <c r="C664" s="40"/>
      <c r="D664" s="40"/>
      <c r="E664" s="40"/>
      <c r="F664" s="40"/>
      <c r="G664" s="40"/>
      <c r="H664" s="41"/>
    </row>
    <row r="665" spans="1:8" s="17" customFormat="1" x14ac:dyDescent="0.25">
      <c r="A665" s="28">
        <v>43010</v>
      </c>
      <c r="B665" s="39" t="s">
        <v>97</v>
      </c>
      <c r="C665" s="40"/>
      <c r="D665" s="40"/>
      <c r="E665" s="40"/>
      <c r="F665" s="40"/>
      <c r="G665" s="40"/>
      <c r="H665" s="41"/>
    </row>
    <row r="666" spans="1:8" s="17" customFormat="1" x14ac:dyDescent="0.25">
      <c r="A666" s="28">
        <v>43010</v>
      </c>
      <c r="B666" s="39" t="s">
        <v>71</v>
      </c>
      <c r="C666" s="40"/>
      <c r="D666" s="40"/>
      <c r="E666" s="40"/>
      <c r="F666" s="40"/>
      <c r="G666" s="40"/>
      <c r="H666" s="41"/>
    </row>
    <row r="667" spans="1:8" s="17" customFormat="1" x14ac:dyDescent="0.25">
      <c r="A667" s="28">
        <v>43010</v>
      </c>
      <c r="B667" s="39" t="s">
        <v>98</v>
      </c>
      <c r="C667" s="40"/>
      <c r="D667" s="40"/>
      <c r="E667" s="40"/>
      <c r="F667" s="40"/>
      <c r="G667" s="40"/>
      <c r="H667" s="41"/>
    </row>
    <row r="668" spans="1:8" s="17" customFormat="1" x14ac:dyDescent="0.25">
      <c r="A668" s="28">
        <v>43010</v>
      </c>
      <c r="B668" s="39" t="s">
        <v>99</v>
      </c>
      <c r="C668" s="40"/>
      <c r="D668" s="40"/>
      <c r="E668" s="40"/>
      <c r="F668" s="40"/>
      <c r="G668" s="40"/>
      <c r="H668" s="41"/>
    </row>
    <row r="669" spans="1:8" s="17" customFormat="1" x14ac:dyDescent="0.25">
      <c r="A669" s="28">
        <v>43010</v>
      </c>
      <c r="B669" s="39" t="s">
        <v>100</v>
      </c>
      <c r="C669" s="40"/>
      <c r="D669" s="40"/>
      <c r="E669" s="40"/>
      <c r="F669" s="40"/>
      <c r="G669" s="40"/>
      <c r="H669" s="41"/>
    </row>
    <row r="670" spans="1:8" s="17" customFormat="1" x14ac:dyDescent="0.25">
      <c r="A670" s="28">
        <v>43010</v>
      </c>
      <c r="B670" s="39" t="s">
        <v>101</v>
      </c>
      <c r="C670" s="40"/>
      <c r="D670" s="40"/>
      <c r="E670" s="40"/>
      <c r="F670" s="40"/>
      <c r="G670" s="40"/>
      <c r="H670" s="41"/>
    </row>
    <row r="671" spans="1:8" s="17" customFormat="1" x14ac:dyDescent="0.25">
      <c r="A671" s="28">
        <v>43010</v>
      </c>
      <c r="B671" s="39" t="s">
        <v>102</v>
      </c>
      <c r="C671" s="40"/>
      <c r="D671" s="40"/>
      <c r="E671" s="40"/>
      <c r="F671" s="40"/>
      <c r="G671" s="40"/>
      <c r="H671" s="41"/>
    </row>
    <row r="672" spans="1:8" s="17" customFormat="1" x14ac:dyDescent="0.25">
      <c r="A672" s="28">
        <v>43010</v>
      </c>
      <c r="B672" s="39" t="s">
        <v>103</v>
      </c>
      <c r="C672" s="40"/>
      <c r="D672" s="40"/>
      <c r="E672" s="40"/>
      <c r="F672" s="40"/>
      <c r="G672" s="40"/>
      <c r="H672" s="41"/>
    </row>
    <row r="673" spans="1:8" s="17" customFormat="1" x14ac:dyDescent="0.25">
      <c r="A673" s="28">
        <v>43010</v>
      </c>
      <c r="B673" s="39" t="s">
        <v>104</v>
      </c>
      <c r="C673" s="40"/>
      <c r="D673" s="40"/>
      <c r="E673" s="40"/>
      <c r="F673" s="40"/>
      <c r="G673" s="40"/>
      <c r="H673" s="41"/>
    </row>
    <row r="674" spans="1:8" s="17" customFormat="1" x14ac:dyDescent="0.25">
      <c r="A674" s="28">
        <v>43010</v>
      </c>
      <c r="B674" s="39" t="s">
        <v>105</v>
      </c>
      <c r="C674" s="40"/>
      <c r="D674" s="40"/>
      <c r="E674" s="40"/>
      <c r="F674" s="40"/>
      <c r="G674" s="40"/>
      <c r="H674" s="41"/>
    </row>
    <row r="675" spans="1:8" s="17" customFormat="1" x14ac:dyDescent="0.25">
      <c r="A675" s="28">
        <v>43010</v>
      </c>
      <c r="B675" s="39" t="s">
        <v>106</v>
      </c>
      <c r="C675" s="40"/>
      <c r="D675" s="40"/>
      <c r="E675" s="40"/>
      <c r="F675" s="40"/>
      <c r="G675" s="40"/>
      <c r="H675" s="41"/>
    </row>
    <row r="676" spans="1:8" s="17" customFormat="1" x14ac:dyDescent="0.25">
      <c r="A676" s="28">
        <v>43010</v>
      </c>
      <c r="B676" s="39" t="s">
        <v>22</v>
      </c>
      <c r="C676" s="40"/>
      <c r="D676" s="40"/>
      <c r="E676" s="40"/>
      <c r="F676" s="40"/>
      <c r="G676" s="40"/>
      <c r="H676" s="41"/>
    </row>
    <row r="677" spans="1:8" s="17" customFormat="1" x14ac:dyDescent="0.25">
      <c r="A677" s="28">
        <v>43010</v>
      </c>
      <c r="B677" s="39" t="s">
        <v>107</v>
      </c>
      <c r="C677" s="40"/>
      <c r="D677" s="40"/>
      <c r="E677" s="40"/>
      <c r="F677" s="40"/>
      <c r="G677" s="40"/>
      <c r="H677" s="41"/>
    </row>
    <row r="678" spans="1:8" s="17" customFormat="1" x14ac:dyDescent="0.25">
      <c r="A678" s="28">
        <v>43010</v>
      </c>
      <c r="B678" s="39" t="s">
        <v>108</v>
      </c>
      <c r="C678" s="40"/>
      <c r="D678" s="40"/>
      <c r="E678" s="40"/>
      <c r="F678" s="40"/>
      <c r="G678" s="40"/>
      <c r="H678" s="41"/>
    </row>
    <row r="679" spans="1:8" s="17" customFormat="1" x14ac:dyDescent="0.25">
      <c r="A679" s="28">
        <v>43010</v>
      </c>
      <c r="B679" s="39" t="s">
        <v>109</v>
      </c>
      <c r="C679" s="40"/>
      <c r="D679" s="40"/>
      <c r="E679" s="40"/>
      <c r="F679" s="40"/>
      <c r="G679" s="40"/>
      <c r="H679" s="41"/>
    </row>
    <row r="680" spans="1:8" s="17" customFormat="1" x14ac:dyDescent="0.25">
      <c r="A680" s="28">
        <v>43010</v>
      </c>
      <c r="B680" s="39" t="s">
        <v>110</v>
      </c>
      <c r="C680" s="40"/>
      <c r="D680" s="40"/>
      <c r="E680" s="40"/>
      <c r="F680" s="40"/>
      <c r="G680" s="40"/>
      <c r="H680" s="41"/>
    </row>
    <row r="681" spans="1:8" s="17" customFormat="1" x14ac:dyDescent="0.25">
      <c r="A681" s="28">
        <v>43010</v>
      </c>
      <c r="B681" s="39" t="s">
        <v>111</v>
      </c>
      <c r="C681" s="40"/>
      <c r="D681" s="40"/>
      <c r="E681" s="40"/>
      <c r="F681" s="40"/>
      <c r="G681" s="40"/>
      <c r="H681" s="41"/>
    </row>
    <row r="682" spans="1:8" s="17" customFormat="1" x14ac:dyDescent="0.25">
      <c r="A682" s="28">
        <v>43010</v>
      </c>
      <c r="B682" s="39" t="s">
        <v>112</v>
      </c>
      <c r="C682" s="40"/>
      <c r="D682" s="40"/>
      <c r="E682" s="40"/>
      <c r="F682" s="40"/>
      <c r="G682" s="40"/>
      <c r="H682" s="41"/>
    </row>
    <row r="683" spans="1:8" s="17" customFormat="1" x14ac:dyDescent="0.25">
      <c r="A683" s="28">
        <v>43010</v>
      </c>
      <c r="B683" s="39" t="s">
        <v>113</v>
      </c>
      <c r="C683" s="40"/>
      <c r="D683" s="40"/>
      <c r="E683" s="40"/>
      <c r="F683" s="40"/>
      <c r="G683" s="40"/>
      <c r="H683" s="41"/>
    </row>
    <row r="684" spans="1:8" s="17" customFormat="1" x14ac:dyDescent="0.25">
      <c r="A684" s="28">
        <v>43010</v>
      </c>
      <c r="B684" s="39" t="s">
        <v>114</v>
      </c>
      <c r="C684" s="40"/>
      <c r="D684" s="40"/>
      <c r="E684" s="40"/>
      <c r="F684" s="40"/>
      <c r="G684" s="40"/>
      <c r="H684" s="41"/>
    </row>
    <row r="685" spans="1:8" s="17" customFormat="1" x14ac:dyDescent="0.25">
      <c r="A685" s="28">
        <v>43010</v>
      </c>
      <c r="B685" s="39" t="s">
        <v>115</v>
      </c>
      <c r="C685" s="40"/>
      <c r="D685" s="40"/>
      <c r="E685" s="40"/>
      <c r="F685" s="40"/>
      <c r="G685" s="40"/>
      <c r="H685" s="41"/>
    </row>
    <row r="686" spans="1:8" s="17" customFormat="1" x14ac:dyDescent="0.25">
      <c r="A686" s="28">
        <v>43010</v>
      </c>
      <c r="B686" s="39" t="s">
        <v>116</v>
      </c>
      <c r="C686" s="40"/>
      <c r="D686" s="40"/>
      <c r="E686" s="40"/>
      <c r="F686" s="40"/>
      <c r="G686" s="40"/>
      <c r="H686" s="41"/>
    </row>
    <row r="687" spans="1:8" s="17" customFormat="1" x14ac:dyDescent="0.25">
      <c r="A687" s="28">
        <v>43010</v>
      </c>
      <c r="B687" s="39" t="s">
        <v>117</v>
      </c>
      <c r="C687" s="40"/>
      <c r="D687" s="40"/>
      <c r="E687" s="40"/>
      <c r="F687" s="40"/>
      <c r="G687" s="40"/>
      <c r="H687" s="41"/>
    </row>
    <row r="688" spans="1:8" s="17" customFormat="1" x14ac:dyDescent="0.25">
      <c r="A688" s="28">
        <v>43010</v>
      </c>
      <c r="B688" s="39" t="s">
        <v>118</v>
      </c>
      <c r="C688" s="40"/>
      <c r="D688" s="40"/>
      <c r="E688" s="40"/>
      <c r="F688" s="40"/>
      <c r="G688" s="40"/>
      <c r="H688" s="41"/>
    </row>
    <row r="689" spans="1:8" s="17" customFormat="1" x14ac:dyDescent="0.25">
      <c r="A689" s="28">
        <v>43010</v>
      </c>
      <c r="B689" s="39" t="s">
        <v>119</v>
      </c>
      <c r="C689" s="40"/>
      <c r="D689" s="40"/>
      <c r="E689" s="40"/>
      <c r="F689" s="40"/>
      <c r="G689" s="40"/>
      <c r="H689" s="41"/>
    </row>
    <row r="690" spans="1:8" s="17" customFormat="1" x14ac:dyDescent="0.25">
      <c r="A690" s="28">
        <v>43010</v>
      </c>
      <c r="B690" s="39" t="s">
        <v>120</v>
      </c>
      <c r="C690" s="40"/>
      <c r="D690" s="40"/>
      <c r="E690" s="40"/>
      <c r="F690" s="40"/>
      <c r="G690" s="40"/>
      <c r="H690" s="41"/>
    </row>
    <row r="691" spans="1:8" s="17" customFormat="1" x14ac:dyDescent="0.25">
      <c r="A691" s="28">
        <v>43010</v>
      </c>
      <c r="B691" s="39" t="s">
        <v>121</v>
      </c>
      <c r="C691" s="40"/>
      <c r="D691" s="40"/>
      <c r="E691" s="40"/>
      <c r="F691" s="40"/>
      <c r="G691" s="40"/>
      <c r="H691" s="41"/>
    </row>
    <row r="692" spans="1:8" s="17" customFormat="1" x14ac:dyDescent="0.25">
      <c r="A692" s="28">
        <v>43010</v>
      </c>
      <c r="B692" s="39" t="s">
        <v>22</v>
      </c>
      <c r="C692" s="40"/>
      <c r="D692" s="40"/>
      <c r="E692" s="40"/>
      <c r="F692" s="40"/>
      <c r="G692" s="40"/>
      <c r="H692" s="41"/>
    </row>
    <row r="693" spans="1:8" s="17" customFormat="1" x14ac:dyDescent="0.25">
      <c r="A693" s="28">
        <v>43010</v>
      </c>
      <c r="B693" s="39" t="s">
        <v>122</v>
      </c>
      <c r="C693" s="40"/>
      <c r="D693" s="40"/>
      <c r="E693" s="40"/>
      <c r="F693" s="40"/>
      <c r="G693" s="40"/>
      <c r="H693" s="41"/>
    </row>
    <row r="694" spans="1:8" s="17" customFormat="1" x14ac:dyDescent="0.25">
      <c r="A694" s="28">
        <v>43010</v>
      </c>
      <c r="B694" s="39" t="s">
        <v>123</v>
      </c>
      <c r="C694" s="40"/>
      <c r="D694" s="40"/>
      <c r="E694" s="40"/>
      <c r="F694" s="40"/>
      <c r="G694" s="40"/>
      <c r="H694" s="41"/>
    </row>
    <row r="695" spans="1:8" s="17" customFormat="1" x14ac:dyDescent="0.25">
      <c r="A695" s="28">
        <v>43010</v>
      </c>
      <c r="B695" s="39" t="s">
        <v>124</v>
      </c>
      <c r="C695" s="40"/>
      <c r="D695" s="40"/>
      <c r="E695" s="40"/>
      <c r="F695" s="40"/>
      <c r="G695" s="40"/>
      <c r="H695" s="41"/>
    </row>
    <row r="696" spans="1:8" s="17" customFormat="1" x14ac:dyDescent="0.25">
      <c r="A696" s="28">
        <v>43010</v>
      </c>
      <c r="B696" s="39" t="s">
        <v>125</v>
      </c>
      <c r="C696" s="40"/>
      <c r="D696" s="40"/>
      <c r="E696" s="40"/>
      <c r="F696" s="40"/>
      <c r="G696" s="40"/>
      <c r="H696" s="41"/>
    </row>
    <row r="697" spans="1:8" s="17" customFormat="1" x14ac:dyDescent="0.25">
      <c r="A697" s="28">
        <v>43010</v>
      </c>
      <c r="B697" s="39" t="s">
        <v>126</v>
      </c>
      <c r="C697" s="40"/>
      <c r="D697" s="40"/>
      <c r="E697" s="40"/>
      <c r="F697" s="40"/>
      <c r="G697" s="40"/>
      <c r="H697" s="41"/>
    </row>
    <row r="698" spans="1:8" s="17" customFormat="1" x14ac:dyDescent="0.25">
      <c r="A698" s="28">
        <v>43010</v>
      </c>
      <c r="B698" s="39" t="s">
        <v>127</v>
      </c>
      <c r="C698" s="40"/>
      <c r="D698" s="40"/>
      <c r="E698" s="40"/>
      <c r="F698" s="40"/>
      <c r="G698" s="40"/>
      <c r="H698" s="41"/>
    </row>
    <row r="699" spans="1:8" s="17" customFormat="1" x14ac:dyDescent="0.25">
      <c r="A699" s="28">
        <v>43010</v>
      </c>
      <c r="B699" s="39" t="s">
        <v>128</v>
      </c>
      <c r="C699" s="40"/>
      <c r="D699" s="40"/>
      <c r="E699" s="40"/>
      <c r="F699" s="40"/>
      <c r="G699" s="40"/>
      <c r="H699" s="41"/>
    </row>
    <row r="700" spans="1:8" s="17" customFormat="1" x14ac:dyDescent="0.25">
      <c r="A700" s="28">
        <v>42934</v>
      </c>
      <c r="B700" s="39" t="s">
        <v>22</v>
      </c>
      <c r="C700" s="40"/>
      <c r="D700" s="40"/>
      <c r="E700" s="40"/>
      <c r="F700" s="40"/>
      <c r="G700" s="40"/>
      <c r="H700" s="41"/>
    </row>
    <row r="701" spans="1:8" s="17" customFormat="1" x14ac:dyDescent="0.25">
      <c r="A701" s="28">
        <v>42934</v>
      </c>
      <c r="B701" s="39" t="s">
        <v>129</v>
      </c>
      <c r="C701" s="40"/>
      <c r="D701" s="40"/>
      <c r="E701" s="40"/>
      <c r="F701" s="40"/>
      <c r="G701" s="40"/>
      <c r="H701" s="41"/>
    </row>
    <row r="702" spans="1:8" s="17" customFormat="1" x14ac:dyDescent="0.25">
      <c r="A702" s="28">
        <v>42934</v>
      </c>
      <c r="B702" s="39" t="s">
        <v>130</v>
      </c>
      <c r="C702" s="40"/>
      <c r="D702" s="40"/>
      <c r="E702" s="40"/>
      <c r="F702" s="40"/>
      <c r="G702" s="40"/>
      <c r="H702" s="41"/>
    </row>
    <row r="703" spans="1:8" s="17" customFormat="1" x14ac:dyDescent="0.25">
      <c r="A703" s="28">
        <v>42934</v>
      </c>
      <c r="B703" s="39" t="s">
        <v>131</v>
      </c>
      <c r="C703" s="40"/>
      <c r="D703" s="40"/>
      <c r="E703" s="40"/>
      <c r="F703" s="40"/>
      <c r="G703" s="40"/>
      <c r="H703" s="41"/>
    </row>
    <row r="704" spans="1:8" s="17" customFormat="1" x14ac:dyDescent="0.25">
      <c r="A704" s="28">
        <v>42934</v>
      </c>
      <c r="B704" s="39" t="s">
        <v>99</v>
      </c>
      <c r="C704" s="40"/>
      <c r="D704" s="40"/>
      <c r="E704" s="40"/>
      <c r="F704" s="40"/>
      <c r="G704" s="40"/>
      <c r="H704" s="41"/>
    </row>
    <row r="705" spans="1:8" s="17" customFormat="1" x14ac:dyDescent="0.25">
      <c r="A705" s="28">
        <v>42934</v>
      </c>
      <c r="B705" s="39" t="s">
        <v>132</v>
      </c>
      <c r="C705" s="40"/>
      <c r="D705" s="40"/>
      <c r="E705" s="40"/>
      <c r="F705" s="40"/>
      <c r="G705" s="40"/>
      <c r="H705" s="41"/>
    </row>
    <row r="706" spans="1:8" s="17" customFormat="1" x14ac:dyDescent="0.25">
      <c r="A706" s="28">
        <v>42934</v>
      </c>
      <c r="B706" s="39" t="s">
        <v>133</v>
      </c>
      <c r="C706" s="40"/>
      <c r="D706" s="40"/>
      <c r="E706" s="40"/>
      <c r="F706" s="40"/>
      <c r="G706" s="40"/>
      <c r="H706" s="41"/>
    </row>
    <row r="707" spans="1:8" s="17" customFormat="1" x14ac:dyDescent="0.25">
      <c r="A707" s="28">
        <v>42934</v>
      </c>
      <c r="B707" s="39" t="s">
        <v>134</v>
      </c>
      <c r="C707" s="40"/>
      <c r="D707" s="40"/>
      <c r="E707" s="40"/>
      <c r="F707" s="40"/>
      <c r="G707" s="40"/>
      <c r="H707" s="41"/>
    </row>
    <row r="708" spans="1:8" s="17" customFormat="1" x14ac:dyDescent="0.25">
      <c r="A708" s="28">
        <v>42934</v>
      </c>
      <c r="B708" s="39" t="s">
        <v>135</v>
      </c>
      <c r="C708" s="40"/>
      <c r="D708" s="40"/>
      <c r="E708" s="40"/>
      <c r="F708" s="40"/>
      <c r="G708" s="40"/>
      <c r="H708" s="41"/>
    </row>
    <row r="709" spans="1:8" s="17" customFormat="1" x14ac:dyDescent="0.25">
      <c r="A709" s="28">
        <v>42934</v>
      </c>
      <c r="B709" s="39" t="s">
        <v>136</v>
      </c>
      <c r="C709" s="40"/>
      <c r="D709" s="40"/>
      <c r="E709" s="40"/>
      <c r="F709" s="40"/>
      <c r="G709" s="40"/>
      <c r="H709" s="41"/>
    </row>
    <row r="710" spans="1:8" s="17" customFormat="1" x14ac:dyDescent="0.25">
      <c r="A710" s="28">
        <v>42934</v>
      </c>
      <c r="B710" s="39" t="s">
        <v>137</v>
      </c>
      <c r="C710" s="40"/>
      <c r="D710" s="40"/>
      <c r="E710" s="40"/>
      <c r="F710" s="40"/>
      <c r="G710" s="40"/>
      <c r="H710" s="41"/>
    </row>
    <row r="711" spans="1:8" s="17" customFormat="1" x14ac:dyDescent="0.25">
      <c r="A711" s="28">
        <v>42934</v>
      </c>
      <c r="B711" s="39" t="s">
        <v>138</v>
      </c>
      <c r="C711" s="40"/>
      <c r="D711" s="40"/>
      <c r="E711" s="40"/>
      <c r="F711" s="40"/>
      <c r="G711" s="40"/>
      <c r="H711" s="41"/>
    </row>
    <row r="712" spans="1:8" s="17" customFormat="1" x14ac:dyDescent="0.25">
      <c r="A712" s="28">
        <v>42934</v>
      </c>
      <c r="B712" s="39" t="s">
        <v>131</v>
      </c>
      <c r="C712" s="40"/>
      <c r="D712" s="40"/>
      <c r="E712" s="40"/>
      <c r="F712" s="40"/>
      <c r="G712" s="40"/>
      <c r="H712" s="41"/>
    </row>
    <row r="713" spans="1:8" s="17" customFormat="1" x14ac:dyDescent="0.25">
      <c r="A713" s="28">
        <v>42934</v>
      </c>
      <c r="B713" s="39" t="s">
        <v>139</v>
      </c>
      <c r="C713" s="40"/>
      <c r="D713" s="40"/>
      <c r="E713" s="40"/>
      <c r="F713" s="40"/>
      <c r="G713" s="40"/>
      <c r="H713" s="41"/>
    </row>
    <row r="714" spans="1:8" s="17" customFormat="1" x14ac:dyDescent="0.25">
      <c r="A714" s="28">
        <v>42934</v>
      </c>
      <c r="B714" s="39" t="s">
        <v>140</v>
      </c>
      <c r="C714" s="40"/>
      <c r="D714" s="40"/>
      <c r="E714" s="40"/>
      <c r="F714" s="40"/>
      <c r="G714" s="40"/>
      <c r="H714" s="41"/>
    </row>
    <row r="715" spans="1:8" s="17" customFormat="1" x14ac:dyDescent="0.25">
      <c r="A715" s="28">
        <v>42934</v>
      </c>
      <c r="B715" s="39" t="s">
        <v>141</v>
      </c>
      <c r="C715" s="40"/>
      <c r="D715" s="40"/>
      <c r="E715" s="40"/>
      <c r="F715" s="40"/>
      <c r="G715" s="40"/>
      <c r="H715" s="41"/>
    </row>
    <row r="716" spans="1:8" s="17" customFormat="1" x14ac:dyDescent="0.25">
      <c r="A716" s="28">
        <v>42934</v>
      </c>
      <c r="B716" s="39" t="s">
        <v>142</v>
      </c>
      <c r="C716" s="40"/>
      <c r="D716" s="40"/>
      <c r="E716" s="40"/>
      <c r="F716" s="40"/>
      <c r="G716" s="40"/>
      <c r="H716" s="41"/>
    </row>
    <row r="717" spans="1:8" s="17" customFormat="1" x14ac:dyDescent="0.25">
      <c r="A717" s="28">
        <v>42934</v>
      </c>
      <c r="B717" s="39" t="s">
        <v>143</v>
      </c>
      <c r="C717" s="40"/>
      <c r="D717" s="40"/>
      <c r="E717" s="40"/>
      <c r="F717" s="40"/>
      <c r="G717" s="40"/>
      <c r="H717" s="41"/>
    </row>
    <row r="718" spans="1:8" s="17" customFormat="1" x14ac:dyDescent="0.25">
      <c r="A718" s="28">
        <v>42934</v>
      </c>
      <c r="B718" s="39" t="s">
        <v>144</v>
      </c>
      <c r="C718" s="40"/>
      <c r="D718" s="40"/>
      <c r="E718" s="40"/>
      <c r="F718" s="40"/>
      <c r="G718" s="40"/>
      <c r="H718" s="41"/>
    </row>
    <row r="719" spans="1:8" s="17" customFormat="1" x14ac:dyDescent="0.25">
      <c r="A719" s="28">
        <v>42934</v>
      </c>
      <c r="B719" s="39" t="s">
        <v>145</v>
      </c>
      <c r="C719" s="40"/>
      <c r="D719" s="40"/>
      <c r="E719" s="40"/>
      <c r="F719" s="40"/>
      <c r="G719" s="40"/>
      <c r="H719" s="41"/>
    </row>
    <row r="720" spans="1:8" s="17" customFormat="1" x14ac:dyDescent="0.25">
      <c r="A720" s="28">
        <v>42933</v>
      </c>
      <c r="B720" s="39" t="s">
        <v>146</v>
      </c>
      <c r="C720" s="40"/>
      <c r="D720" s="40"/>
      <c r="E720" s="40"/>
      <c r="F720" s="40"/>
      <c r="G720" s="40"/>
      <c r="H720" s="41"/>
    </row>
    <row r="721" spans="1:8" s="17" customFormat="1" x14ac:dyDescent="0.25">
      <c r="A721" s="28">
        <v>42933</v>
      </c>
      <c r="B721" s="39" t="s">
        <v>147</v>
      </c>
      <c r="C721" s="40"/>
      <c r="D721" s="40"/>
      <c r="E721" s="40"/>
      <c r="F721" s="40"/>
      <c r="G721" s="40"/>
      <c r="H721" s="41"/>
    </row>
    <row r="722" spans="1:8" s="17" customFormat="1" x14ac:dyDescent="0.25">
      <c r="A722" s="28">
        <v>42933</v>
      </c>
      <c r="B722" s="39" t="s">
        <v>148</v>
      </c>
      <c r="C722" s="40"/>
      <c r="D722" s="40"/>
      <c r="E722" s="40"/>
      <c r="F722" s="40"/>
      <c r="G722" s="40"/>
      <c r="H722" s="41"/>
    </row>
    <row r="723" spans="1:8" s="17" customFormat="1" x14ac:dyDescent="0.25">
      <c r="A723" s="28">
        <v>42933</v>
      </c>
      <c r="B723" s="39" t="s">
        <v>149</v>
      </c>
      <c r="C723" s="40"/>
      <c r="D723" s="40"/>
      <c r="E723" s="40"/>
      <c r="F723" s="40"/>
      <c r="G723" s="40"/>
      <c r="H723" s="41"/>
    </row>
    <row r="724" spans="1:8" s="17" customFormat="1" x14ac:dyDescent="0.25">
      <c r="A724" s="28">
        <v>42933</v>
      </c>
      <c r="B724" s="39" t="s">
        <v>150</v>
      </c>
      <c r="C724" s="40"/>
      <c r="D724" s="40"/>
      <c r="E724" s="40"/>
      <c r="F724" s="40"/>
      <c r="G724" s="40"/>
      <c r="H724" s="41"/>
    </row>
    <row r="725" spans="1:8" s="17" customFormat="1" x14ac:dyDescent="0.25">
      <c r="A725" s="28">
        <v>42933</v>
      </c>
      <c r="B725" s="39" t="s">
        <v>151</v>
      </c>
      <c r="C725" s="40"/>
      <c r="D725" s="40"/>
      <c r="E725" s="40"/>
      <c r="F725" s="40"/>
      <c r="G725" s="40"/>
      <c r="H725" s="41"/>
    </row>
    <row r="726" spans="1:8" s="17" customFormat="1" x14ac:dyDescent="0.25">
      <c r="A726" s="28">
        <v>42933</v>
      </c>
      <c r="B726" s="39" t="s">
        <v>152</v>
      </c>
      <c r="C726" s="40"/>
      <c r="D726" s="40"/>
      <c r="E726" s="40"/>
      <c r="F726" s="40"/>
      <c r="G726" s="40"/>
      <c r="H726" s="41"/>
    </row>
    <row r="727" spans="1:8" s="17" customFormat="1" x14ac:dyDescent="0.25">
      <c r="A727" s="28">
        <v>42933</v>
      </c>
      <c r="B727" s="39" t="s">
        <v>22</v>
      </c>
      <c r="C727" s="40"/>
      <c r="D727" s="40"/>
      <c r="E727" s="40"/>
      <c r="F727" s="40"/>
      <c r="G727" s="40"/>
      <c r="H727" s="41"/>
    </row>
    <row r="728" spans="1:8" s="17" customFormat="1" x14ac:dyDescent="0.25">
      <c r="A728" s="28">
        <v>42933</v>
      </c>
      <c r="B728" s="39" t="s">
        <v>153</v>
      </c>
      <c r="C728" s="40"/>
      <c r="D728" s="40"/>
      <c r="E728" s="40"/>
      <c r="F728" s="40"/>
      <c r="G728" s="40"/>
      <c r="H728" s="41"/>
    </row>
    <row r="729" spans="1:8" s="17" customFormat="1" x14ac:dyDescent="0.25">
      <c r="A729" s="28">
        <v>42933</v>
      </c>
      <c r="B729" s="39" t="s">
        <v>154</v>
      </c>
      <c r="C729" s="40"/>
      <c r="D729" s="40"/>
      <c r="E729" s="40"/>
      <c r="F729" s="40"/>
      <c r="G729" s="40"/>
      <c r="H729" s="41"/>
    </row>
    <row r="730" spans="1:8" s="17" customFormat="1" x14ac:dyDescent="0.25">
      <c r="A730" s="28">
        <v>42933</v>
      </c>
      <c r="B730" s="39" t="s">
        <v>155</v>
      </c>
      <c r="C730" s="40"/>
      <c r="D730" s="40"/>
      <c r="E730" s="40"/>
      <c r="F730" s="40"/>
      <c r="G730" s="40"/>
      <c r="H730" s="41"/>
    </row>
    <row r="731" spans="1:8" s="17" customFormat="1" x14ac:dyDescent="0.25">
      <c r="A731" s="28">
        <v>42933</v>
      </c>
      <c r="B731" s="39" t="s">
        <v>156</v>
      </c>
      <c r="C731" s="40"/>
      <c r="D731" s="40"/>
      <c r="E731" s="40"/>
      <c r="F731" s="40"/>
      <c r="G731" s="40"/>
      <c r="H731" s="41"/>
    </row>
    <row r="732" spans="1:8" s="17" customFormat="1" x14ac:dyDescent="0.25">
      <c r="A732" s="28">
        <v>42933</v>
      </c>
      <c r="B732" s="39" t="s">
        <v>157</v>
      </c>
      <c r="C732" s="40"/>
      <c r="D732" s="40"/>
      <c r="E732" s="40"/>
      <c r="F732" s="40"/>
      <c r="G732" s="40"/>
      <c r="H732" s="41"/>
    </row>
    <row r="733" spans="1:8" s="17" customFormat="1" x14ac:dyDescent="0.25">
      <c r="A733" s="28">
        <v>42933</v>
      </c>
      <c r="B733" s="39" t="s">
        <v>22</v>
      </c>
      <c r="C733" s="40"/>
      <c r="D733" s="40"/>
      <c r="E733" s="40"/>
      <c r="F733" s="40"/>
      <c r="G733" s="40"/>
      <c r="H733" s="41"/>
    </row>
    <row r="734" spans="1:8" s="17" customFormat="1" x14ac:dyDescent="0.25">
      <c r="A734" s="28">
        <v>42933</v>
      </c>
      <c r="B734" s="39" t="s">
        <v>158</v>
      </c>
      <c r="C734" s="40"/>
      <c r="D734" s="40"/>
      <c r="E734" s="40"/>
      <c r="F734" s="40"/>
      <c r="G734" s="40"/>
      <c r="H734" s="41"/>
    </row>
    <row r="735" spans="1:8" s="17" customFormat="1" x14ac:dyDescent="0.25">
      <c r="A735" s="28">
        <v>42933</v>
      </c>
      <c r="B735" s="39" t="s">
        <v>159</v>
      </c>
      <c r="C735" s="40"/>
      <c r="D735" s="40"/>
      <c r="E735" s="40"/>
      <c r="F735" s="40"/>
      <c r="G735" s="40"/>
      <c r="H735" s="41"/>
    </row>
    <row r="736" spans="1:8" s="17" customFormat="1" x14ac:dyDescent="0.25">
      <c r="A736" s="28">
        <v>42933</v>
      </c>
      <c r="B736" s="39" t="s">
        <v>22</v>
      </c>
      <c r="C736" s="40"/>
      <c r="D736" s="40"/>
      <c r="E736" s="40"/>
      <c r="F736" s="40"/>
      <c r="G736" s="40"/>
      <c r="H736" s="41"/>
    </row>
    <row r="737" spans="1:8" s="17" customFormat="1" x14ac:dyDescent="0.25">
      <c r="A737" s="28">
        <v>42933</v>
      </c>
      <c r="B737" s="39" t="s">
        <v>160</v>
      </c>
      <c r="C737" s="40"/>
      <c r="D737" s="40"/>
      <c r="E737" s="40"/>
      <c r="F737" s="40"/>
      <c r="G737" s="40"/>
      <c r="H737" s="41"/>
    </row>
    <row r="738" spans="1:8" s="17" customFormat="1" x14ac:dyDescent="0.25">
      <c r="A738" s="28">
        <v>42933</v>
      </c>
      <c r="B738" s="39" t="s">
        <v>161</v>
      </c>
      <c r="C738" s="40"/>
      <c r="D738" s="40"/>
      <c r="E738" s="40"/>
      <c r="F738" s="40"/>
      <c r="G738" s="40"/>
      <c r="H738" s="41"/>
    </row>
    <row r="739" spans="1:8" s="17" customFormat="1" x14ac:dyDescent="0.25">
      <c r="A739" s="28">
        <v>42933</v>
      </c>
      <c r="B739" s="39" t="s">
        <v>162</v>
      </c>
      <c r="C739" s="40"/>
      <c r="D739" s="40"/>
      <c r="E739" s="40"/>
      <c r="F739" s="40"/>
      <c r="G739" s="40"/>
      <c r="H739" s="41"/>
    </row>
    <row r="740" spans="1:8" s="17" customFormat="1" x14ac:dyDescent="0.25">
      <c r="A740" s="28">
        <v>42933</v>
      </c>
      <c r="B740" s="39" t="s">
        <v>163</v>
      </c>
      <c r="C740" s="40"/>
      <c r="D740" s="40"/>
      <c r="E740" s="40"/>
      <c r="F740" s="40"/>
      <c r="G740" s="40"/>
      <c r="H740" s="41"/>
    </row>
    <row r="741" spans="1:8" s="17" customFormat="1" x14ac:dyDescent="0.25">
      <c r="A741" s="28">
        <v>42933</v>
      </c>
      <c r="B741" s="39" t="s">
        <v>22</v>
      </c>
      <c r="C741" s="40"/>
      <c r="D741" s="40"/>
      <c r="E741" s="40"/>
      <c r="F741" s="40"/>
      <c r="G741" s="40"/>
      <c r="H741" s="41"/>
    </row>
    <row r="742" spans="1:8" s="17" customFormat="1" x14ac:dyDescent="0.25">
      <c r="A742" s="28">
        <v>42934</v>
      </c>
      <c r="B742" s="39" t="s">
        <v>164</v>
      </c>
      <c r="C742" s="40"/>
      <c r="D742" s="40"/>
      <c r="E742" s="40"/>
      <c r="F742" s="40"/>
      <c r="G742" s="40"/>
      <c r="H742" s="41"/>
    </row>
    <row r="743" spans="1:8" s="17" customFormat="1" x14ac:dyDescent="0.25">
      <c r="A743" s="28">
        <v>42934</v>
      </c>
      <c r="B743" s="39" t="s">
        <v>165</v>
      </c>
      <c r="C743" s="40"/>
      <c r="D743" s="40"/>
      <c r="E743" s="40"/>
      <c r="F743" s="40"/>
      <c r="G743" s="40"/>
      <c r="H743" s="41"/>
    </row>
    <row r="744" spans="1:8" s="17" customFormat="1" x14ac:dyDescent="0.25">
      <c r="A744" s="28">
        <v>42934</v>
      </c>
      <c r="B744" s="39" t="s">
        <v>166</v>
      </c>
      <c r="C744" s="40"/>
      <c r="D744" s="40"/>
      <c r="E744" s="40"/>
      <c r="F744" s="40"/>
      <c r="G744" s="40"/>
      <c r="H744" s="41"/>
    </row>
    <row r="745" spans="1:8" s="17" customFormat="1" x14ac:dyDescent="0.25">
      <c r="A745" s="28">
        <v>42934</v>
      </c>
      <c r="B745" s="39" t="s">
        <v>167</v>
      </c>
      <c r="C745" s="40"/>
      <c r="D745" s="40"/>
      <c r="E745" s="40"/>
      <c r="F745" s="40"/>
      <c r="G745" s="40"/>
      <c r="H745" s="41"/>
    </row>
    <row r="746" spans="1:8" s="17" customFormat="1" x14ac:dyDescent="0.25">
      <c r="A746" s="28">
        <v>42934</v>
      </c>
      <c r="B746" s="39" t="s">
        <v>168</v>
      </c>
      <c r="C746" s="40"/>
      <c r="D746" s="40"/>
      <c r="E746" s="40"/>
      <c r="F746" s="40"/>
      <c r="G746" s="40"/>
      <c r="H746" s="41"/>
    </row>
    <row r="747" spans="1:8" s="17" customFormat="1" x14ac:dyDescent="0.25">
      <c r="A747" s="28">
        <v>42934</v>
      </c>
      <c r="B747" s="39" t="s">
        <v>169</v>
      </c>
      <c r="C747" s="40"/>
      <c r="D747" s="40"/>
      <c r="E747" s="40"/>
      <c r="F747" s="40"/>
      <c r="G747" s="40"/>
      <c r="H747" s="41"/>
    </row>
    <row r="748" spans="1:8" s="17" customFormat="1" x14ac:dyDescent="0.25">
      <c r="A748" s="28">
        <v>42934</v>
      </c>
      <c r="B748" s="39" t="s">
        <v>170</v>
      </c>
      <c r="C748" s="40"/>
      <c r="D748" s="40"/>
      <c r="E748" s="40"/>
      <c r="F748" s="40"/>
      <c r="G748" s="40"/>
      <c r="H748" s="41"/>
    </row>
    <row r="749" spans="1:8" s="17" customFormat="1" x14ac:dyDescent="0.25">
      <c r="A749" s="28">
        <v>42934</v>
      </c>
      <c r="B749" s="39" t="s">
        <v>171</v>
      </c>
      <c r="C749" s="40"/>
      <c r="D749" s="40"/>
      <c r="E749" s="40"/>
      <c r="F749" s="40"/>
      <c r="G749" s="40"/>
      <c r="H749" s="41"/>
    </row>
    <row r="750" spans="1:8" s="17" customFormat="1" x14ac:dyDescent="0.25">
      <c r="A750" s="28">
        <v>42934</v>
      </c>
      <c r="B750" s="39" t="s">
        <v>172</v>
      </c>
      <c r="C750" s="40"/>
      <c r="D750" s="40"/>
      <c r="E750" s="40"/>
      <c r="F750" s="40"/>
      <c r="G750" s="40"/>
      <c r="H750" s="41"/>
    </row>
    <row r="751" spans="1:8" s="17" customFormat="1" x14ac:dyDescent="0.25">
      <c r="A751" s="28">
        <v>42934</v>
      </c>
      <c r="B751" s="39" t="s">
        <v>22</v>
      </c>
      <c r="C751" s="40"/>
      <c r="D751" s="40"/>
      <c r="E751" s="40"/>
      <c r="F751" s="40"/>
      <c r="G751" s="40"/>
      <c r="H751" s="41"/>
    </row>
    <row r="752" spans="1:8" s="17" customFormat="1" x14ac:dyDescent="0.25">
      <c r="A752" s="28">
        <v>42934</v>
      </c>
      <c r="B752" s="39" t="s">
        <v>173</v>
      </c>
      <c r="C752" s="40"/>
      <c r="D752" s="40"/>
      <c r="E752" s="40"/>
      <c r="F752" s="40"/>
      <c r="G752" s="40"/>
      <c r="H752" s="41"/>
    </row>
    <row r="753" spans="1:8" s="17" customFormat="1" x14ac:dyDescent="0.25">
      <c r="A753" s="28">
        <v>42934</v>
      </c>
      <c r="B753" s="39" t="s">
        <v>174</v>
      </c>
      <c r="C753" s="40"/>
      <c r="D753" s="40"/>
      <c r="E753" s="40"/>
      <c r="F753" s="40"/>
      <c r="G753" s="40"/>
      <c r="H753" s="41"/>
    </row>
    <row r="754" spans="1:8" s="17" customFormat="1" x14ac:dyDescent="0.25">
      <c r="A754" s="28">
        <v>42934</v>
      </c>
      <c r="B754" s="39" t="s">
        <v>22</v>
      </c>
      <c r="C754" s="40"/>
      <c r="D754" s="40"/>
      <c r="E754" s="40"/>
      <c r="F754" s="40"/>
      <c r="G754" s="40"/>
      <c r="H754" s="41"/>
    </row>
    <row r="755" spans="1:8" s="17" customFormat="1" x14ac:dyDescent="0.25">
      <c r="A755" s="28">
        <v>42934</v>
      </c>
      <c r="B755" s="39" t="s">
        <v>175</v>
      </c>
      <c r="C755" s="40"/>
      <c r="D755" s="40"/>
      <c r="E755" s="40"/>
      <c r="F755" s="40"/>
      <c r="G755" s="40"/>
      <c r="H755" s="41"/>
    </row>
    <row r="756" spans="1:8" s="17" customFormat="1" x14ac:dyDescent="0.25">
      <c r="A756" s="28">
        <v>42934</v>
      </c>
      <c r="B756" s="39" t="s">
        <v>176</v>
      </c>
      <c r="C756" s="40"/>
      <c r="D756" s="40"/>
      <c r="E756" s="40"/>
      <c r="F756" s="40"/>
      <c r="G756" s="40"/>
      <c r="H756" s="41"/>
    </row>
    <row r="757" spans="1:8" s="17" customFormat="1" x14ac:dyDescent="0.25">
      <c r="A757" s="28">
        <v>42934</v>
      </c>
      <c r="B757" s="39" t="s">
        <v>22</v>
      </c>
      <c r="C757" s="40"/>
      <c r="D757" s="40"/>
      <c r="E757" s="40"/>
      <c r="F757" s="40"/>
      <c r="G757" s="40"/>
      <c r="H757" s="41"/>
    </row>
    <row r="758" spans="1:8" s="17" customFormat="1" x14ac:dyDescent="0.25">
      <c r="A758" s="28">
        <v>42934</v>
      </c>
      <c r="B758" s="39" t="s">
        <v>177</v>
      </c>
      <c r="C758" s="40"/>
      <c r="D758" s="40"/>
      <c r="E758" s="40"/>
      <c r="F758" s="40"/>
      <c r="G758" s="40"/>
      <c r="H758" s="41"/>
    </row>
    <row r="759" spans="1:8" s="17" customFormat="1" x14ac:dyDescent="0.25">
      <c r="A759" s="28">
        <v>42934</v>
      </c>
      <c r="B759" s="39" t="s">
        <v>178</v>
      </c>
      <c r="C759" s="40"/>
      <c r="D759" s="40"/>
      <c r="E759" s="40"/>
      <c r="F759" s="40"/>
      <c r="G759" s="40"/>
      <c r="H759" s="41"/>
    </row>
    <row r="760" spans="1:8" s="17" customFormat="1" x14ac:dyDescent="0.25">
      <c r="A760" s="28">
        <v>42934</v>
      </c>
      <c r="B760" s="39" t="s">
        <v>179</v>
      </c>
      <c r="C760" s="40"/>
      <c r="D760" s="40"/>
      <c r="E760" s="40"/>
      <c r="F760" s="40"/>
      <c r="G760" s="40"/>
      <c r="H760" s="41"/>
    </row>
    <row r="761" spans="1:8" s="17" customFormat="1" x14ac:dyDescent="0.25">
      <c r="A761" s="28">
        <v>42934</v>
      </c>
      <c r="B761" s="39" t="s">
        <v>180</v>
      </c>
      <c r="C761" s="40"/>
      <c r="D761" s="40"/>
      <c r="E761" s="40"/>
      <c r="F761" s="40"/>
      <c r="G761" s="40"/>
      <c r="H761" s="41"/>
    </row>
    <row r="762" spans="1:8" s="17" customFormat="1" x14ac:dyDescent="0.25">
      <c r="A762" s="28">
        <v>42934</v>
      </c>
      <c r="B762" s="39" t="s">
        <v>181</v>
      </c>
      <c r="C762" s="40"/>
      <c r="D762" s="40"/>
      <c r="E762" s="40"/>
      <c r="F762" s="40"/>
      <c r="G762" s="40"/>
      <c r="H762" s="41"/>
    </row>
    <row r="763" spans="1:8" s="17" customFormat="1" x14ac:dyDescent="0.25">
      <c r="A763" s="28">
        <v>42934</v>
      </c>
      <c r="B763" s="39" t="s">
        <v>182</v>
      </c>
      <c r="C763" s="40"/>
      <c r="D763" s="40"/>
      <c r="E763" s="40"/>
      <c r="F763" s="40"/>
      <c r="G763" s="40"/>
      <c r="H763" s="41"/>
    </row>
    <row r="764" spans="1:8" s="17" customFormat="1" x14ac:dyDescent="0.25">
      <c r="A764" s="28">
        <v>42934</v>
      </c>
      <c r="B764" s="39" t="s">
        <v>183</v>
      </c>
      <c r="C764" s="40"/>
      <c r="D764" s="40"/>
      <c r="E764" s="40"/>
      <c r="F764" s="40"/>
      <c r="G764" s="40"/>
      <c r="H764" s="41"/>
    </row>
    <row r="765" spans="1:8" s="17" customFormat="1" x14ac:dyDescent="0.25">
      <c r="A765" s="28">
        <v>42934</v>
      </c>
      <c r="B765" s="39" t="s">
        <v>184</v>
      </c>
      <c r="C765" s="40"/>
      <c r="D765" s="40"/>
      <c r="E765" s="40"/>
      <c r="F765" s="40"/>
      <c r="G765" s="40"/>
      <c r="H765" s="41"/>
    </row>
    <row r="766" spans="1:8" s="17" customFormat="1" x14ac:dyDescent="0.25">
      <c r="A766" s="28">
        <v>42934</v>
      </c>
      <c r="B766" s="39" t="s">
        <v>185</v>
      </c>
      <c r="C766" s="40"/>
      <c r="D766" s="40"/>
      <c r="E766" s="40"/>
      <c r="F766" s="40"/>
      <c r="G766" s="40"/>
      <c r="H766" s="41"/>
    </row>
    <row r="767" spans="1:8" s="17" customFormat="1" x14ac:dyDescent="0.25">
      <c r="A767" s="28">
        <v>42933</v>
      </c>
      <c r="B767" s="39" t="s">
        <v>186</v>
      </c>
      <c r="C767" s="40"/>
      <c r="D767" s="40"/>
      <c r="E767" s="40"/>
      <c r="F767" s="40"/>
      <c r="G767" s="40"/>
      <c r="H767" s="41"/>
    </row>
    <row r="768" spans="1:8" s="17" customFormat="1" x14ac:dyDescent="0.25">
      <c r="A768" s="28">
        <v>42933</v>
      </c>
      <c r="B768" s="39" t="s">
        <v>159</v>
      </c>
      <c r="C768" s="40"/>
      <c r="D768" s="40"/>
      <c r="E768" s="40"/>
      <c r="F768" s="40"/>
      <c r="G768" s="40"/>
      <c r="H768" s="41"/>
    </row>
    <row r="769" spans="1:8" s="17" customFormat="1" x14ac:dyDescent="0.25">
      <c r="A769" s="28">
        <v>42933</v>
      </c>
      <c r="B769" s="39" t="s">
        <v>187</v>
      </c>
      <c r="C769" s="40"/>
      <c r="D769" s="40"/>
      <c r="E769" s="40"/>
      <c r="F769" s="40"/>
      <c r="G769" s="40"/>
      <c r="H769" s="41"/>
    </row>
    <row r="770" spans="1:8" s="17" customFormat="1" x14ac:dyDescent="0.25">
      <c r="A770" s="28">
        <v>42933</v>
      </c>
      <c r="B770" s="39" t="s">
        <v>188</v>
      </c>
      <c r="C770" s="40"/>
      <c r="D770" s="40"/>
      <c r="E770" s="40"/>
      <c r="F770" s="40"/>
      <c r="G770" s="40"/>
      <c r="H770" s="41"/>
    </row>
    <row r="771" spans="1:8" s="17" customFormat="1" x14ac:dyDescent="0.25">
      <c r="A771" s="28">
        <v>42933</v>
      </c>
      <c r="B771" s="39" t="s">
        <v>189</v>
      </c>
      <c r="C771" s="40"/>
      <c r="D771" s="40"/>
      <c r="E771" s="40"/>
      <c r="F771" s="40"/>
      <c r="G771" s="40"/>
      <c r="H771" s="41"/>
    </row>
    <row r="772" spans="1:8" s="17" customFormat="1" x14ac:dyDescent="0.25">
      <c r="A772" s="28">
        <v>42933</v>
      </c>
      <c r="B772" s="39" t="s">
        <v>190</v>
      </c>
      <c r="C772" s="40"/>
      <c r="D772" s="40"/>
      <c r="E772" s="40"/>
      <c r="F772" s="40"/>
      <c r="G772" s="40"/>
      <c r="H772" s="41"/>
    </row>
    <row r="773" spans="1:8" s="17" customFormat="1" x14ac:dyDescent="0.25">
      <c r="A773" s="28">
        <v>42933</v>
      </c>
      <c r="B773" s="39" t="s">
        <v>62</v>
      </c>
      <c r="C773" s="40"/>
      <c r="D773" s="40"/>
      <c r="E773" s="40"/>
      <c r="F773" s="40"/>
      <c r="G773" s="40"/>
      <c r="H773" s="41"/>
    </row>
    <row r="774" spans="1:8" s="17" customFormat="1" x14ac:dyDescent="0.25">
      <c r="A774" s="28">
        <v>42933</v>
      </c>
      <c r="B774" s="39" t="s">
        <v>191</v>
      </c>
      <c r="C774" s="40"/>
      <c r="D774" s="40"/>
      <c r="E774" s="40"/>
      <c r="F774" s="40"/>
      <c r="G774" s="40"/>
      <c r="H774" s="41"/>
    </row>
    <row r="775" spans="1:8" s="17" customFormat="1" x14ac:dyDescent="0.25">
      <c r="A775" s="28">
        <v>42933</v>
      </c>
      <c r="B775" s="39" t="s">
        <v>191</v>
      </c>
      <c r="C775" s="40"/>
      <c r="D775" s="40"/>
      <c r="E775" s="40"/>
      <c r="F775" s="40"/>
      <c r="G775" s="40"/>
      <c r="H775" s="41"/>
    </row>
    <row r="776" spans="1:8" s="17" customFormat="1" x14ac:dyDescent="0.25">
      <c r="A776" s="28">
        <v>42933</v>
      </c>
      <c r="B776" s="39" t="s">
        <v>192</v>
      </c>
      <c r="C776" s="40"/>
      <c r="D776" s="40"/>
      <c r="E776" s="40"/>
      <c r="F776" s="40"/>
      <c r="G776" s="40"/>
      <c r="H776" s="41"/>
    </row>
    <row r="777" spans="1:8" s="17" customFormat="1" x14ac:dyDescent="0.25">
      <c r="A777" s="28">
        <v>42933</v>
      </c>
      <c r="B777" s="39" t="s">
        <v>193</v>
      </c>
      <c r="C777" s="40"/>
      <c r="D777" s="40"/>
      <c r="E777" s="40"/>
      <c r="F777" s="40"/>
      <c r="G777" s="40"/>
      <c r="H777" s="41"/>
    </row>
    <row r="778" spans="1:8" s="17" customFormat="1" x14ac:dyDescent="0.25">
      <c r="A778" s="28">
        <v>42933</v>
      </c>
      <c r="B778" s="39" t="s">
        <v>194</v>
      </c>
      <c r="C778" s="40"/>
      <c r="D778" s="40"/>
      <c r="E778" s="40"/>
      <c r="F778" s="40"/>
      <c r="G778" s="40"/>
      <c r="H778" s="41"/>
    </row>
    <row r="779" spans="1:8" s="17" customFormat="1" x14ac:dyDescent="0.25">
      <c r="A779" s="28">
        <v>42933</v>
      </c>
      <c r="B779" s="39" t="s">
        <v>195</v>
      </c>
      <c r="C779" s="40"/>
      <c r="D779" s="40"/>
      <c r="E779" s="40"/>
      <c r="F779" s="40"/>
      <c r="G779" s="40"/>
      <c r="H779" s="41"/>
    </row>
    <row r="780" spans="1:8" s="17" customFormat="1" x14ac:dyDescent="0.25">
      <c r="A780" s="28">
        <v>42933</v>
      </c>
      <c r="B780" s="39" t="s">
        <v>196</v>
      </c>
      <c r="C780" s="40"/>
      <c r="D780" s="40"/>
      <c r="E780" s="40"/>
      <c r="F780" s="40"/>
      <c r="G780" s="40"/>
      <c r="H780" s="41"/>
    </row>
    <row r="781" spans="1:8" s="17" customFormat="1" x14ac:dyDescent="0.25">
      <c r="A781" s="28">
        <v>42933</v>
      </c>
      <c r="B781" s="39" t="s">
        <v>197</v>
      </c>
      <c r="C781" s="40"/>
      <c r="D781" s="40"/>
      <c r="E781" s="40"/>
      <c r="F781" s="40"/>
      <c r="G781" s="40"/>
      <c r="H781" s="41"/>
    </row>
    <row r="782" spans="1:8" s="17" customFormat="1" x14ac:dyDescent="0.25">
      <c r="A782" s="28">
        <v>42933</v>
      </c>
      <c r="B782" s="39" t="s">
        <v>198</v>
      </c>
      <c r="C782" s="40"/>
      <c r="D782" s="40"/>
      <c r="E782" s="40"/>
      <c r="F782" s="40"/>
      <c r="G782" s="40"/>
      <c r="H782" s="41"/>
    </row>
    <row r="783" spans="1:8" s="17" customFormat="1" x14ac:dyDescent="0.25">
      <c r="A783" s="28">
        <v>42933</v>
      </c>
      <c r="B783" s="39" t="s">
        <v>199</v>
      </c>
      <c r="C783" s="40"/>
      <c r="D783" s="40"/>
      <c r="E783" s="40"/>
      <c r="F783" s="40"/>
      <c r="G783" s="40"/>
      <c r="H783" s="41"/>
    </row>
    <row r="784" spans="1:8" s="17" customFormat="1" x14ac:dyDescent="0.25">
      <c r="A784" s="28">
        <v>42933</v>
      </c>
      <c r="B784" s="39" t="s">
        <v>200</v>
      </c>
      <c r="C784" s="40"/>
      <c r="D784" s="40"/>
      <c r="E784" s="40"/>
      <c r="F784" s="40"/>
      <c r="G784" s="40"/>
      <c r="H784" s="41"/>
    </row>
    <row r="785" spans="1:8" s="17" customFormat="1" x14ac:dyDescent="0.25">
      <c r="A785" s="28">
        <v>42933</v>
      </c>
      <c r="B785" s="39" t="s">
        <v>97</v>
      </c>
      <c r="C785" s="40"/>
      <c r="D785" s="40"/>
      <c r="E785" s="40"/>
      <c r="F785" s="40"/>
      <c r="G785" s="40"/>
      <c r="H785" s="41"/>
    </row>
    <row r="786" spans="1:8" s="17" customFormat="1" x14ac:dyDescent="0.25">
      <c r="A786" s="28">
        <v>42933</v>
      </c>
      <c r="B786" s="39" t="s">
        <v>201</v>
      </c>
      <c r="C786" s="40"/>
      <c r="D786" s="40"/>
      <c r="E786" s="40"/>
      <c r="F786" s="40"/>
      <c r="G786" s="40"/>
      <c r="H786" s="41"/>
    </row>
    <row r="787" spans="1:8" s="17" customFormat="1" x14ac:dyDescent="0.25">
      <c r="A787" s="28">
        <v>42933</v>
      </c>
      <c r="B787" s="39" t="s">
        <v>202</v>
      </c>
      <c r="C787" s="40"/>
      <c r="D787" s="40"/>
      <c r="E787" s="40"/>
      <c r="F787" s="40"/>
      <c r="G787" s="40"/>
      <c r="H787" s="41"/>
    </row>
    <row r="788" spans="1:8" s="17" customFormat="1" x14ac:dyDescent="0.25">
      <c r="A788" s="28">
        <v>42933</v>
      </c>
      <c r="B788" s="39" t="s">
        <v>203</v>
      </c>
      <c r="C788" s="40"/>
      <c r="D788" s="40"/>
      <c r="E788" s="40"/>
      <c r="F788" s="40"/>
      <c r="G788" s="40"/>
      <c r="H788" s="41"/>
    </row>
    <row r="789" spans="1:8" s="17" customFormat="1" x14ac:dyDescent="0.25">
      <c r="A789" s="28">
        <v>42933</v>
      </c>
      <c r="B789" s="39" t="s">
        <v>76</v>
      </c>
      <c r="C789" s="40"/>
      <c r="D789" s="40"/>
      <c r="E789" s="40"/>
      <c r="F789" s="40"/>
      <c r="G789" s="40"/>
      <c r="H789" s="41"/>
    </row>
    <row r="790" spans="1:8" s="17" customFormat="1" x14ac:dyDescent="0.25">
      <c r="A790" s="28">
        <v>42933</v>
      </c>
      <c r="B790" s="39" t="s">
        <v>204</v>
      </c>
      <c r="C790" s="40"/>
      <c r="D790" s="40"/>
      <c r="E790" s="40"/>
      <c r="F790" s="40"/>
      <c r="G790" s="40"/>
      <c r="H790" s="41"/>
    </row>
    <row r="791" spans="1:8" s="17" customFormat="1" x14ac:dyDescent="0.25">
      <c r="A791" s="28">
        <v>42933</v>
      </c>
      <c r="B791" s="39" t="s">
        <v>205</v>
      </c>
      <c r="C791" s="40"/>
      <c r="D791" s="40"/>
      <c r="E791" s="40"/>
      <c r="F791" s="40"/>
      <c r="G791" s="40"/>
      <c r="H791" s="41"/>
    </row>
    <row r="792" spans="1:8" s="17" customFormat="1" x14ac:dyDescent="0.25">
      <c r="A792" s="28">
        <v>42870</v>
      </c>
      <c r="B792" s="39" t="s">
        <v>206</v>
      </c>
      <c r="C792" s="40"/>
      <c r="D792" s="40"/>
      <c r="E792" s="40"/>
      <c r="F792" s="40"/>
      <c r="G792" s="40"/>
      <c r="H792" s="41"/>
    </row>
    <row r="793" spans="1:8" s="17" customFormat="1" x14ac:dyDescent="0.25">
      <c r="A793" s="28">
        <v>42870</v>
      </c>
      <c r="B793" s="39" t="s">
        <v>207</v>
      </c>
      <c r="C793" s="40"/>
      <c r="D793" s="40"/>
      <c r="E793" s="40"/>
      <c r="F793" s="40"/>
      <c r="G793" s="40"/>
      <c r="H793" s="41"/>
    </row>
    <row r="794" spans="1:8" s="17" customFormat="1" x14ac:dyDescent="0.25">
      <c r="A794" s="28">
        <v>42870</v>
      </c>
      <c r="B794" s="39" t="s">
        <v>208</v>
      </c>
      <c r="C794" s="40"/>
      <c r="D794" s="40"/>
      <c r="E794" s="40"/>
      <c r="F794" s="40"/>
      <c r="G794" s="40"/>
      <c r="H794" s="41"/>
    </row>
    <row r="795" spans="1:8" s="17" customFormat="1" x14ac:dyDescent="0.25">
      <c r="A795" s="28">
        <v>42870</v>
      </c>
      <c r="B795" s="39" t="s">
        <v>209</v>
      </c>
      <c r="C795" s="40"/>
      <c r="D795" s="40"/>
      <c r="E795" s="40"/>
      <c r="F795" s="40"/>
      <c r="G795" s="40"/>
      <c r="H795" s="41"/>
    </row>
    <row r="796" spans="1:8" s="17" customFormat="1" x14ac:dyDescent="0.25">
      <c r="A796" s="28">
        <v>42870</v>
      </c>
      <c r="B796" s="39" t="s">
        <v>210</v>
      </c>
      <c r="C796" s="40"/>
      <c r="D796" s="40"/>
      <c r="E796" s="40"/>
      <c r="F796" s="40"/>
      <c r="G796" s="40"/>
      <c r="H796" s="41"/>
    </row>
    <row r="797" spans="1:8" s="17" customFormat="1" x14ac:dyDescent="0.25">
      <c r="A797" s="28">
        <v>42870</v>
      </c>
      <c r="B797" s="39" t="s">
        <v>211</v>
      </c>
      <c r="C797" s="40"/>
      <c r="D797" s="40"/>
      <c r="E797" s="40"/>
      <c r="F797" s="40"/>
      <c r="G797" s="40"/>
      <c r="H797" s="41"/>
    </row>
    <row r="798" spans="1:8" s="17" customFormat="1" x14ac:dyDescent="0.25">
      <c r="A798" s="28">
        <v>42870</v>
      </c>
      <c r="B798" s="39" t="s">
        <v>212</v>
      </c>
      <c r="C798" s="40"/>
      <c r="D798" s="40"/>
      <c r="E798" s="40"/>
      <c r="F798" s="40"/>
      <c r="G798" s="40"/>
      <c r="H798" s="41"/>
    </row>
    <row r="799" spans="1:8" s="17" customFormat="1" x14ac:dyDescent="0.25">
      <c r="A799" s="28">
        <v>42870</v>
      </c>
      <c r="B799" s="39" t="s">
        <v>213</v>
      </c>
      <c r="C799" s="40"/>
      <c r="D799" s="40"/>
      <c r="E799" s="40"/>
      <c r="F799" s="40"/>
      <c r="G799" s="40"/>
      <c r="H799" s="41"/>
    </row>
    <row r="800" spans="1:8" s="17" customFormat="1" x14ac:dyDescent="0.25">
      <c r="A800" s="28">
        <v>42870</v>
      </c>
      <c r="B800" s="49" t="s">
        <v>214</v>
      </c>
      <c r="C800" s="50"/>
      <c r="D800" s="50"/>
      <c r="E800" s="50"/>
      <c r="F800" s="50"/>
      <c r="G800" s="50"/>
      <c r="H800" s="51"/>
    </row>
    <row r="801" spans="1:8" x14ac:dyDescent="0.25">
      <c r="A801" s="28">
        <v>42870</v>
      </c>
      <c r="B801" s="49" t="s">
        <v>215</v>
      </c>
      <c r="C801" s="50"/>
      <c r="D801" s="50"/>
      <c r="E801" s="50"/>
      <c r="F801" s="50"/>
      <c r="G801" s="50"/>
      <c r="H801" s="51"/>
    </row>
    <row r="802" spans="1:8" x14ac:dyDescent="0.25">
      <c r="A802" s="28">
        <v>42870</v>
      </c>
      <c r="B802" s="49" t="s">
        <v>216</v>
      </c>
      <c r="C802" s="50"/>
      <c r="D802" s="50"/>
      <c r="E802" s="50"/>
      <c r="F802" s="50"/>
      <c r="G802" s="50"/>
      <c r="H802" s="51"/>
    </row>
    <row r="803" spans="1:8" s="17" customFormat="1" x14ac:dyDescent="0.25">
      <c r="A803" s="28">
        <v>42870</v>
      </c>
      <c r="B803" s="49" t="s">
        <v>217</v>
      </c>
      <c r="C803" s="50"/>
      <c r="D803" s="50"/>
      <c r="E803" s="50"/>
      <c r="F803" s="50"/>
      <c r="G803" s="50"/>
      <c r="H803" s="51"/>
    </row>
    <row r="804" spans="1:8" s="17" customFormat="1" x14ac:dyDescent="0.25">
      <c r="A804" s="28">
        <v>42870</v>
      </c>
      <c r="B804" s="49" t="s">
        <v>22</v>
      </c>
      <c r="C804" s="50"/>
      <c r="D804" s="50"/>
      <c r="E804" s="50"/>
      <c r="F804" s="50"/>
      <c r="G804" s="50"/>
      <c r="H804" s="51"/>
    </row>
    <row r="805" spans="1:8" s="17" customFormat="1" x14ac:dyDescent="0.25">
      <c r="A805" s="28">
        <v>42870</v>
      </c>
      <c r="B805" s="49" t="s">
        <v>211</v>
      </c>
      <c r="C805" s="50"/>
      <c r="D805" s="50"/>
      <c r="E805" s="50"/>
      <c r="F805" s="50"/>
      <c r="G805" s="50"/>
      <c r="H805" s="51"/>
    </row>
    <row r="806" spans="1:8" s="17" customFormat="1" x14ac:dyDescent="0.25">
      <c r="A806" s="28">
        <v>42870</v>
      </c>
      <c r="B806" s="49" t="s">
        <v>218</v>
      </c>
      <c r="C806" s="50"/>
      <c r="D806" s="50"/>
      <c r="E806" s="50"/>
      <c r="F806" s="50"/>
      <c r="G806" s="50"/>
      <c r="H806" s="51"/>
    </row>
    <row r="807" spans="1:8" s="17" customFormat="1" x14ac:dyDescent="0.25">
      <c r="A807" s="28">
        <v>42870</v>
      </c>
      <c r="B807" s="49" t="s">
        <v>219</v>
      </c>
      <c r="C807" s="50"/>
      <c r="D807" s="50"/>
      <c r="E807" s="50"/>
      <c r="F807" s="50"/>
      <c r="G807" s="50"/>
      <c r="H807" s="51"/>
    </row>
    <row r="808" spans="1:8" s="17" customFormat="1" x14ac:dyDescent="0.25">
      <c r="A808" s="28">
        <v>42870</v>
      </c>
      <c r="B808" s="49" t="s">
        <v>220</v>
      </c>
      <c r="C808" s="50"/>
      <c r="D808" s="50"/>
      <c r="E808" s="50"/>
      <c r="F808" s="50"/>
      <c r="G808" s="50"/>
      <c r="H808" s="51"/>
    </row>
    <row r="809" spans="1:8" s="17" customFormat="1" x14ac:dyDescent="0.25">
      <c r="A809" s="28">
        <v>42870</v>
      </c>
      <c r="B809" s="49" t="s">
        <v>170</v>
      </c>
      <c r="C809" s="50"/>
      <c r="D809" s="50"/>
      <c r="E809" s="50"/>
      <c r="F809" s="50"/>
      <c r="G809" s="50"/>
      <c r="H809" s="51"/>
    </row>
    <row r="810" spans="1:8" s="17" customFormat="1" x14ac:dyDescent="0.25">
      <c r="A810" s="28">
        <v>42870</v>
      </c>
      <c r="B810" s="49" t="s">
        <v>195</v>
      </c>
      <c r="C810" s="50"/>
      <c r="D810" s="50"/>
      <c r="E810" s="50"/>
      <c r="F810" s="50"/>
      <c r="G810" s="50"/>
      <c r="H810" s="51"/>
    </row>
    <row r="811" spans="1:8" s="17" customFormat="1" x14ac:dyDescent="0.25">
      <c r="A811" s="28">
        <v>42870</v>
      </c>
      <c r="B811" s="49" t="s">
        <v>22</v>
      </c>
      <c r="C811" s="50"/>
      <c r="D811" s="50"/>
      <c r="E811" s="50"/>
      <c r="F811" s="50"/>
      <c r="G811" s="50"/>
      <c r="H811" s="51"/>
    </row>
    <row r="812" spans="1:8" s="17" customFormat="1" x14ac:dyDescent="0.25">
      <c r="A812" s="28">
        <v>42870</v>
      </c>
      <c r="B812" s="49" t="s">
        <v>221</v>
      </c>
      <c r="C812" s="50"/>
      <c r="D812" s="50"/>
      <c r="E812" s="50"/>
      <c r="F812" s="50"/>
      <c r="G812" s="50"/>
      <c r="H812" s="51"/>
    </row>
    <row r="813" spans="1:8" s="17" customFormat="1" x14ac:dyDescent="0.25">
      <c r="A813" s="28">
        <v>42870</v>
      </c>
      <c r="B813" s="49" t="s">
        <v>222</v>
      </c>
      <c r="C813" s="50"/>
      <c r="D813" s="50"/>
      <c r="E813" s="50"/>
      <c r="F813" s="50"/>
      <c r="G813" s="50"/>
      <c r="H813" s="51"/>
    </row>
    <row r="814" spans="1:8" s="17" customFormat="1" x14ac:dyDescent="0.25">
      <c r="A814" s="28">
        <v>42870</v>
      </c>
      <c r="B814" s="49" t="s">
        <v>223</v>
      </c>
      <c r="C814" s="50"/>
      <c r="D814" s="50"/>
      <c r="E814" s="50"/>
      <c r="F814" s="50"/>
      <c r="G814" s="50"/>
      <c r="H814" s="51"/>
    </row>
    <row r="815" spans="1:8" s="17" customFormat="1" x14ac:dyDescent="0.25">
      <c r="A815" s="28">
        <v>42870</v>
      </c>
      <c r="B815" s="49" t="s">
        <v>224</v>
      </c>
      <c r="C815" s="50"/>
      <c r="D815" s="50"/>
      <c r="E815" s="50"/>
      <c r="F815" s="50"/>
      <c r="G815" s="50"/>
      <c r="H815" s="51"/>
    </row>
    <row r="816" spans="1:8" s="17" customFormat="1" x14ac:dyDescent="0.25">
      <c r="A816" s="28">
        <v>42870</v>
      </c>
      <c r="B816" s="49" t="s">
        <v>225</v>
      </c>
      <c r="C816" s="50"/>
      <c r="D816" s="50"/>
      <c r="E816" s="50"/>
      <c r="F816" s="50"/>
      <c r="G816" s="50"/>
      <c r="H816" s="51"/>
    </row>
    <row r="817" spans="1:8" s="17" customFormat="1" x14ac:dyDescent="0.25">
      <c r="A817" s="28">
        <v>42870</v>
      </c>
      <c r="B817" s="49" t="s">
        <v>226</v>
      </c>
      <c r="C817" s="50"/>
      <c r="D817" s="50"/>
      <c r="E817" s="50"/>
      <c r="F817" s="50"/>
      <c r="G817" s="50"/>
      <c r="H817" s="51"/>
    </row>
    <row r="818" spans="1:8" s="17" customFormat="1" x14ac:dyDescent="0.25">
      <c r="A818" s="28">
        <v>42870</v>
      </c>
      <c r="B818" s="49" t="s">
        <v>227</v>
      </c>
      <c r="C818" s="50"/>
      <c r="D818" s="50"/>
      <c r="E818" s="50"/>
      <c r="F818" s="50"/>
      <c r="G818" s="50"/>
      <c r="H818" s="51"/>
    </row>
    <row r="819" spans="1:8" s="17" customFormat="1" x14ac:dyDescent="0.25">
      <c r="A819" s="28">
        <v>42870</v>
      </c>
      <c r="B819" s="49" t="s">
        <v>228</v>
      </c>
      <c r="C819" s="50"/>
      <c r="D819" s="50"/>
      <c r="E819" s="50"/>
      <c r="F819" s="50"/>
      <c r="G819" s="50"/>
      <c r="H819" s="51"/>
    </row>
    <row r="820" spans="1:8" s="17" customFormat="1" x14ac:dyDescent="0.25">
      <c r="A820" s="28">
        <v>42870</v>
      </c>
      <c r="B820" s="49" t="s">
        <v>229</v>
      </c>
      <c r="C820" s="50"/>
      <c r="D820" s="50"/>
      <c r="E820" s="50"/>
      <c r="F820" s="50"/>
      <c r="G820" s="50"/>
      <c r="H820" s="51"/>
    </row>
    <row r="821" spans="1:8" s="17" customFormat="1" x14ac:dyDescent="0.25">
      <c r="A821" s="28">
        <v>42870</v>
      </c>
      <c r="B821" s="49" t="s">
        <v>230</v>
      </c>
      <c r="C821" s="50"/>
      <c r="D821" s="50"/>
      <c r="E821" s="50"/>
      <c r="F821" s="50"/>
      <c r="G821" s="50"/>
      <c r="H821" s="51"/>
    </row>
    <row r="822" spans="1:8" s="17" customFormat="1" x14ac:dyDescent="0.25">
      <c r="A822" s="28">
        <v>42870</v>
      </c>
      <c r="B822" s="49" t="s">
        <v>231</v>
      </c>
      <c r="C822" s="50"/>
      <c r="D822" s="50"/>
      <c r="E822" s="50"/>
      <c r="F822" s="50"/>
      <c r="G822" s="50"/>
      <c r="H822" s="51"/>
    </row>
    <row r="823" spans="1:8" s="17" customFormat="1" x14ac:dyDescent="0.25">
      <c r="A823" s="28">
        <v>42870</v>
      </c>
      <c r="B823" s="49" t="s">
        <v>232</v>
      </c>
      <c r="C823" s="50"/>
      <c r="D823" s="50"/>
      <c r="E823" s="50"/>
      <c r="F823" s="50"/>
      <c r="G823" s="50"/>
      <c r="H823" s="51"/>
    </row>
    <row r="824" spans="1:8" s="17" customFormat="1" x14ac:dyDescent="0.25">
      <c r="A824" s="28">
        <v>42870</v>
      </c>
      <c r="B824" s="49" t="s">
        <v>233</v>
      </c>
      <c r="C824" s="50"/>
      <c r="D824" s="50"/>
      <c r="E824" s="50"/>
      <c r="F824" s="50"/>
      <c r="G824" s="50"/>
      <c r="H824" s="51"/>
    </row>
    <row r="825" spans="1:8" s="17" customFormat="1" x14ac:dyDescent="0.25">
      <c r="A825" s="28">
        <v>42870</v>
      </c>
      <c r="B825" s="49" t="s">
        <v>22</v>
      </c>
      <c r="C825" s="50"/>
      <c r="D825" s="50"/>
      <c r="E825" s="50"/>
      <c r="F825" s="50"/>
      <c r="G825" s="50"/>
      <c r="H825" s="51"/>
    </row>
    <row r="826" spans="1:8" s="17" customFormat="1" x14ac:dyDescent="0.25">
      <c r="A826" s="28">
        <v>42870</v>
      </c>
      <c r="B826" s="49" t="s">
        <v>234</v>
      </c>
      <c r="C826" s="50"/>
      <c r="D826" s="50"/>
      <c r="E826" s="50"/>
      <c r="F826" s="50"/>
      <c r="G826" s="50"/>
      <c r="H826" s="51"/>
    </row>
    <row r="827" spans="1:8" s="17" customFormat="1" x14ac:dyDescent="0.25">
      <c r="A827" s="28">
        <v>42870</v>
      </c>
      <c r="B827" s="49" t="s">
        <v>235</v>
      </c>
      <c r="C827" s="50"/>
      <c r="D827" s="50"/>
      <c r="E827" s="50"/>
      <c r="F827" s="50"/>
      <c r="G827" s="50"/>
      <c r="H827" s="51"/>
    </row>
    <row r="828" spans="1:8" s="17" customFormat="1" x14ac:dyDescent="0.25">
      <c r="A828" s="28">
        <v>42870</v>
      </c>
      <c r="B828" s="49" t="s">
        <v>236</v>
      </c>
      <c r="C828" s="50"/>
      <c r="D828" s="50"/>
      <c r="E828" s="50"/>
      <c r="F828" s="50"/>
      <c r="G828" s="50"/>
      <c r="H828" s="51"/>
    </row>
    <row r="829" spans="1:8" s="17" customFormat="1" x14ac:dyDescent="0.25">
      <c r="A829" s="28">
        <v>42870</v>
      </c>
      <c r="B829" s="49" t="s">
        <v>237</v>
      </c>
      <c r="C829" s="50"/>
      <c r="D829" s="50"/>
      <c r="E829" s="50"/>
      <c r="F829" s="50"/>
      <c r="G829" s="50"/>
      <c r="H829" s="51"/>
    </row>
    <row r="830" spans="1:8" s="17" customFormat="1" x14ac:dyDescent="0.25">
      <c r="A830" s="28">
        <v>42870</v>
      </c>
      <c r="B830" s="49" t="s">
        <v>238</v>
      </c>
      <c r="C830" s="50"/>
      <c r="D830" s="50"/>
      <c r="E830" s="50"/>
      <c r="F830" s="50"/>
      <c r="G830" s="50"/>
      <c r="H830" s="51"/>
    </row>
    <row r="831" spans="1:8" s="17" customFormat="1" x14ac:dyDescent="0.25">
      <c r="A831" s="28">
        <v>42870</v>
      </c>
      <c r="B831" s="49" t="s">
        <v>239</v>
      </c>
      <c r="C831" s="50"/>
      <c r="D831" s="50"/>
      <c r="E831" s="50"/>
      <c r="F831" s="50"/>
      <c r="G831" s="50"/>
      <c r="H831" s="51"/>
    </row>
    <row r="832" spans="1:8" s="17" customFormat="1" x14ac:dyDescent="0.25">
      <c r="A832" s="28">
        <v>42870</v>
      </c>
      <c r="B832" s="49" t="s">
        <v>22</v>
      </c>
      <c r="C832" s="50"/>
      <c r="D832" s="50"/>
      <c r="E832" s="50"/>
      <c r="F832" s="50"/>
      <c r="G832" s="50"/>
      <c r="H832" s="51"/>
    </row>
    <row r="833" spans="1:8" s="17" customFormat="1" x14ac:dyDescent="0.25">
      <c r="A833" s="28">
        <v>42870</v>
      </c>
      <c r="B833" s="49" t="s">
        <v>240</v>
      </c>
      <c r="C833" s="50"/>
      <c r="D833" s="50"/>
      <c r="E833" s="50"/>
      <c r="F833" s="50"/>
      <c r="G833" s="50"/>
      <c r="H833" s="51"/>
    </row>
    <row r="834" spans="1:8" s="17" customFormat="1" x14ac:dyDescent="0.25">
      <c r="A834" s="28">
        <v>42870</v>
      </c>
      <c r="B834" s="49" t="s">
        <v>241</v>
      </c>
      <c r="C834" s="50"/>
      <c r="D834" s="50"/>
      <c r="E834" s="50"/>
      <c r="F834" s="50"/>
      <c r="G834" s="50"/>
      <c r="H834" s="51"/>
    </row>
    <row r="835" spans="1:8" s="17" customFormat="1" x14ac:dyDescent="0.25">
      <c r="A835" s="28">
        <v>42870</v>
      </c>
      <c r="B835" s="49" t="s">
        <v>22</v>
      </c>
      <c r="C835" s="50"/>
      <c r="D835" s="50"/>
      <c r="E835" s="50"/>
      <c r="F835" s="50"/>
      <c r="G835" s="50"/>
      <c r="H835" s="51"/>
    </row>
    <row r="836" spans="1:8" s="17" customFormat="1" x14ac:dyDescent="0.25">
      <c r="A836" s="28">
        <v>42870</v>
      </c>
      <c r="B836" s="49" t="s">
        <v>242</v>
      </c>
      <c r="C836" s="50"/>
      <c r="D836" s="50"/>
      <c r="E836" s="50"/>
      <c r="F836" s="50"/>
      <c r="G836" s="50"/>
      <c r="H836" s="51"/>
    </row>
    <row r="837" spans="1:8" s="17" customFormat="1" x14ac:dyDescent="0.25">
      <c r="A837" s="28">
        <v>42870</v>
      </c>
      <c r="B837" s="49" t="s">
        <v>243</v>
      </c>
      <c r="C837" s="50"/>
      <c r="D837" s="50"/>
      <c r="E837" s="50"/>
      <c r="F837" s="50"/>
      <c r="G837" s="50"/>
      <c r="H837" s="51"/>
    </row>
    <row r="838" spans="1:8" s="17" customFormat="1" x14ac:dyDescent="0.25">
      <c r="A838" s="28">
        <v>42870</v>
      </c>
      <c r="B838" s="49" t="s">
        <v>244</v>
      </c>
      <c r="C838" s="50"/>
      <c r="D838" s="50"/>
      <c r="E838" s="50"/>
      <c r="F838" s="50"/>
      <c r="G838" s="50"/>
      <c r="H838" s="51"/>
    </row>
    <row r="839" spans="1:8" s="17" customFormat="1" x14ac:dyDescent="0.25">
      <c r="A839" s="28">
        <v>42870</v>
      </c>
      <c r="B839" s="49" t="s">
        <v>245</v>
      </c>
      <c r="C839" s="50"/>
      <c r="D839" s="50"/>
      <c r="E839" s="50"/>
      <c r="F839" s="50"/>
      <c r="G839" s="50"/>
      <c r="H839" s="51"/>
    </row>
    <row r="840" spans="1:8" s="17" customFormat="1" x14ac:dyDescent="0.25">
      <c r="A840" s="28">
        <v>42870</v>
      </c>
      <c r="B840" s="49" t="s">
        <v>246</v>
      </c>
      <c r="C840" s="50"/>
      <c r="D840" s="50"/>
      <c r="E840" s="50"/>
      <c r="F840" s="50"/>
      <c r="G840" s="50"/>
      <c r="H840" s="51"/>
    </row>
    <row r="841" spans="1:8" s="17" customFormat="1" x14ac:dyDescent="0.25">
      <c r="A841" s="28">
        <v>42870</v>
      </c>
      <c r="B841" s="49" t="s">
        <v>247</v>
      </c>
      <c r="C841" s="50"/>
      <c r="D841" s="50"/>
      <c r="E841" s="50"/>
      <c r="F841" s="50"/>
      <c r="G841" s="50"/>
      <c r="H841" s="51"/>
    </row>
    <row r="842" spans="1:8" s="17" customFormat="1" x14ac:dyDescent="0.25">
      <c r="A842" s="28">
        <v>42870</v>
      </c>
      <c r="B842" s="49" t="s">
        <v>248</v>
      </c>
      <c r="C842" s="50"/>
      <c r="D842" s="50"/>
      <c r="E842" s="50"/>
      <c r="F842" s="50"/>
      <c r="G842" s="50"/>
      <c r="H842" s="51"/>
    </row>
    <row r="843" spans="1:8" s="17" customFormat="1" x14ac:dyDescent="0.25">
      <c r="A843" s="28">
        <v>42870</v>
      </c>
      <c r="B843" s="49" t="s">
        <v>249</v>
      </c>
      <c r="C843" s="50"/>
      <c r="D843" s="50"/>
      <c r="E843" s="50"/>
      <c r="F843" s="50"/>
      <c r="G843" s="50"/>
      <c r="H843" s="51"/>
    </row>
    <row r="844" spans="1:8" s="17" customFormat="1" x14ac:dyDescent="0.25">
      <c r="A844" s="28">
        <v>42871</v>
      </c>
      <c r="B844" s="49" t="s">
        <v>250</v>
      </c>
      <c r="C844" s="50"/>
      <c r="D844" s="50"/>
      <c r="E844" s="50"/>
      <c r="F844" s="50"/>
      <c r="G844" s="50"/>
      <c r="H844" s="51"/>
    </row>
    <row r="845" spans="1:8" s="17" customFormat="1" x14ac:dyDescent="0.25">
      <c r="A845" s="28">
        <v>42871</v>
      </c>
      <c r="B845" s="49" t="s">
        <v>251</v>
      </c>
      <c r="C845" s="50"/>
      <c r="D845" s="50"/>
      <c r="E845" s="50"/>
      <c r="F845" s="50"/>
      <c r="G845" s="50"/>
      <c r="H845" s="51"/>
    </row>
    <row r="846" spans="1:8" s="17" customFormat="1" x14ac:dyDescent="0.25">
      <c r="A846" s="28">
        <v>42871</v>
      </c>
      <c r="B846" s="49" t="s">
        <v>252</v>
      </c>
      <c r="C846" s="50"/>
      <c r="D846" s="50"/>
      <c r="E846" s="50"/>
      <c r="F846" s="50"/>
      <c r="G846" s="50"/>
      <c r="H846" s="51"/>
    </row>
    <row r="847" spans="1:8" s="17" customFormat="1" x14ac:dyDescent="0.25">
      <c r="A847" s="28">
        <v>42871</v>
      </c>
      <c r="B847" s="49" t="s">
        <v>253</v>
      </c>
      <c r="C847" s="50"/>
      <c r="D847" s="50"/>
      <c r="E847" s="50"/>
      <c r="F847" s="50"/>
      <c r="G847" s="50"/>
      <c r="H847" s="51"/>
    </row>
    <row r="848" spans="1:8" s="17" customFormat="1" x14ac:dyDescent="0.25">
      <c r="A848" s="28">
        <v>42871</v>
      </c>
      <c r="B848" s="49" t="s">
        <v>254</v>
      </c>
      <c r="C848" s="50"/>
      <c r="D848" s="50"/>
      <c r="E848" s="50"/>
      <c r="F848" s="50"/>
      <c r="G848" s="50"/>
      <c r="H848" s="51"/>
    </row>
    <row r="849" spans="1:8" s="17" customFormat="1" x14ac:dyDescent="0.25">
      <c r="A849" s="28">
        <v>42871</v>
      </c>
      <c r="B849" s="49" t="s">
        <v>255</v>
      </c>
      <c r="C849" s="50"/>
      <c r="D849" s="50"/>
      <c r="E849" s="50"/>
      <c r="F849" s="50"/>
      <c r="G849" s="50"/>
      <c r="H849" s="51"/>
    </row>
    <row r="850" spans="1:8" s="17" customFormat="1" x14ac:dyDescent="0.25">
      <c r="A850" s="28">
        <v>42871</v>
      </c>
      <c r="B850" s="49" t="s">
        <v>256</v>
      </c>
      <c r="C850" s="50"/>
      <c r="D850" s="50"/>
      <c r="E850" s="50"/>
      <c r="F850" s="50"/>
      <c r="G850" s="50"/>
      <c r="H850" s="51"/>
    </row>
    <row r="851" spans="1:8" s="17" customFormat="1" x14ac:dyDescent="0.25">
      <c r="A851" s="28">
        <v>42871</v>
      </c>
      <c r="B851" s="49" t="s">
        <v>257</v>
      </c>
      <c r="C851" s="50"/>
      <c r="D851" s="50"/>
      <c r="E851" s="50"/>
      <c r="F851" s="50"/>
      <c r="G851" s="50"/>
      <c r="H851" s="51"/>
    </row>
    <row r="852" spans="1:8" s="17" customFormat="1" x14ac:dyDescent="0.25">
      <c r="A852" s="28">
        <v>42871</v>
      </c>
      <c r="B852" s="49" t="s">
        <v>258</v>
      </c>
      <c r="C852" s="50"/>
      <c r="D852" s="50"/>
      <c r="E852" s="50"/>
      <c r="F852" s="50"/>
      <c r="G852" s="50"/>
      <c r="H852" s="51"/>
    </row>
    <row r="853" spans="1:8" s="17" customFormat="1" x14ac:dyDescent="0.25">
      <c r="A853" s="28">
        <v>42871</v>
      </c>
      <c r="B853" s="49" t="s">
        <v>259</v>
      </c>
      <c r="C853" s="50"/>
      <c r="D853" s="50"/>
      <c r="E853" s="50"/>
      <c r="F853" s="50"/>
      <c r="G853" s="50"/>
      <c r="H853" s="51"/>
    </row>
    <row r="854" spans="1:8" s="17" customFormat="1" x14ac:dyDescent="0.25">
      <c r="A854" s="28">
        <v>42871</v>
      </c>
      <c r="B854" s="49" t="s">
        <v>260</v>
      </c>
      <c r="C854" s="50"/>
      <c r="D854" s="50"/>
      <c r="E854" s="50"/>
      <c r="F854" s="50"/>
      <c r="G854" s="50"/>
      <c r="H854" s="51"/>
    </row>
    <row r="855" spans="1:8" s="17" customFormat="1" x14ac:dyDescent="0.25">
      <c r="A855" s="28">
        <v>42871</v>
      </c>
      <c r="B855" s="49" t="s">
        <v>261</v>
      </c>
      <c r="C855" s="50"/>
      <c r="D855" s="50"/>
      <c r="E855" s="50"/>
      <c r="F855" s="50"/>
      <c r="G855" s="50"/>
      <c r="H855" s="51"/>
    </row>
    <row r="856" spans="1:8" s="17" customFormat="1" x14ac:dyDescent="0.25">
      <c r="A856" s="28">
        <v>42871</v>
      </c>
      <c r="B856" s="49" t="s">
        <v>262</v>
      </c>
      <c r="C856" s="50"/>
      <c r="D856" s="50"/>
      <c r="E856" s="50"/>
      <c r="F856" s="50"/>
      <c r="G856" s="50"/>
      <c r="H856" s="51"/>
    </row>
    <row r="857" spans="1:8" s="17" customFormat="1" x14ac:dyDescent="0.25">
      <c r="A857" s="28">
        <v>42871</v>
      </c>
      <c r="B857" s="49" t="s">
        <v>263</v>
      </c>
      <c r="C857" s="50"/>
      <c r="D857" s="50"/>
      <c r="E857" s="50"/>
      <c r="F857" s="50"/>
      <c r="G857" s="50"/>
      <c r="H857" s="51"/>
    </row>
    <row r="858" spans="1:8" s="17" customFormat="1" x14ac:dyDescent="0.25">
      <c r="A858" s="28">
        <v>42871</v>
      </c>
      <c r="B858" s="49" t="s">
        <v>264</v>
      </c>
      <c r="C858" s="50"/>
      <c r="D858" s="50"/>
      <c r="E858" s="50"/>
      <c r="F858" s="50"/>
      <c r="G858" s="50"/>
      <c r="H858" s="51"/>
    </row>
    <row r="859" spans="1:8" s="17" customFormat="1" x14ac:dyDescent="0.25">
      <c r="A859" s="28">
        <v>42871</v>
      </c>
      <c r="B859" s="49" t="s">
        <v>265</v>
      </c>
      <c r="C859" s="50"/>
      <c r="D859" s="50"/>
      <c r="E859" s="50"/>
      <c r="F859" s="50"/>
      <c r="G859" s="50"/>
      <c r="H859" s="51"/>
    </row>
    <row r="860" spans="1:8" s="17" customFormat="1" x14ac:dyDescent="0.25">
      <c r="A860" s="28">
        <v>42871</v>
      </c>
      <c r="B860" s="49" t="s">
        <v>244</v>
      </c>
      <c r="C860" s="50"/>
      <c r="D860" s="50"/>
      <c r="E860" s="50"/>
      <c r="F860" s="50"/>
      <c r="G860" s="50"/>
      <c r="H860" s="51"/>
    </row>
    <row r="861" spans="1:8" s="17" customFormat="1" x14ac:dyDescent="0.25">
      <c r="A861" s="28">
        <v>42871</v>
      </c>
      <c r="B861" s="49" t="s">
        <v>266</v>
      </c>
      <c r="C861" s="50"/>
      <c r="D861" s="50"/>
      <c r="E861" s="50"/>
      <c r="F861" s="50"/>
      <c r="G861" s="50"/>
      <c r="H861" s="51"/>
    </row>
    <row r="862" spans="1:8" s="17" customFormat="1" x14ac:dyDescent="0.25">
      <c r="A862" s="28">
        <v>42871</v>
      </c>
      <c r="B862" s="49" t="s">
        <v>22</v>
      </c>
      <c r="C862" s="50"/>
      <c r="D862" s="50"/>
      <c r="E862" s="50"/>
      <c r="F862" s="50"/>
      <c r="G862" s="50"/>
      <c r="H862" s="51"/>
    </row>
    <row r="863" spans="1:8" s="17" customFormat="1" x14ac:dyDescent="0.25">
      <c r="A863" s="28">
        <v>42871</v>
      </c>
      <c r="B863" s="49" t="s">
        <v>267</v>
      </c>
      <c r="C863" s="50"/>
      <c r="D863" s="50"/>
      <c r="E863" s="50"/>
      <c r="F863" s="50"/>
      <c r="G863" s="50"/>
      <c r="H863" s="51"/>
    </row>
    <row r="864" spans="1:8" s="17" customFormat="1" x14ac:dyDescent="0.25">
      <c r="A864" s="28">
        <v>42871</v>
      </c>
      <c r="B864" s="49" t="s">
        <v>268</v>
      </c>
      <c r="C864" s="50"/>
      <c r="D864" s="50"/>
      <c r="E864" s="50"/>
      <c r="F864" s="50"/>
      <c r="G864" s="50"/>
      <c r="H864" s="51"/>
    </row>
    <row r="865" spans="1:8" s="17" customFormat="1" x14ac:dyDescent="0.25">
      <c r="A865" s="28">
        <v>42871</v>
      </c>
      <c r="B865" s="49" t="s">
        <v>269</v>
      </c>
      <c r="C865" s="50"/>
      <c r="D865" s="50"/>
      <c r="E865" s="50"/>
      <c r="F865" s="50"/>
      <c r="G865" s="50"/>
      <c r="H865" s="51"/>
    </row>
    <row r="866" spans="1:8" s="17" customFormat="1" x14ac:dyDescent="0.25">
      <c r="A866" s="28">
        <v>42871</v>
      </c>
      <c r="B866" s="49" t="s">
        <v>270</v>
      </c>
      <c r="C866" s="50"/>
      <c r="D866" s="50"/>
      <c r="E866" s="50"/>
      <c r="F866" s="50"/>
      <c r="G866" s="50"/>
      <c r="H866" s="51"/>
    </row>
    <row r="867" spans="1:8" s="17" customFormat="1" x14ac:dyDescent="0.25">
      <c r="A867" s="28">
        <v>42871</v>
      </c>
      <c r="B867" s="49" t="s">
        <v>271</v>
      </c>
      <c r="C867" s="50"/>
      <c r="D867" s="50"/>
      <c r="E867" s="50"/>
      <c r="F867" s="50"/>
      <c r="G867" s="50"/>
      <c r="H867" s="51"/>
    </row>
    <row r="868" spans="1:8" s="17" customFormat="1" x14ac:dyDescent="0.25">
      <c r="A868" s="28">
        <v>42871</v>
      </c>
      <c r="B868" s="49" t="s">
        <v>272</v>
      </c>
      <c r="C868" s="50"/>
      <c r="D868" s="50"/>
      <c r="E868" s="50"/>
      <c r="F868" s="50"/>
      <c r="G868" s="50"/>
      <c r="H868" s="51"/>
    </row>
    <row r="869" spans="1:8" s="17" customFormat="1" x14ac:dyDescent="0.25">
      <c r="A869" s="28">
        <v>42871</v>
      </c>
      <c r="B869" s="49" t="s">
        <v>273</v>
      </c>
      <c r="C869" s="50"/>
      <c r="D869" s="50"/>
      <c r="E869" s="50"/>
      <c r="F869" s="50"/>
      <c r="G869" s="50"/>
      <c r="H869" s="51"/>
    </row>
    <row r="870" spans="1:8" s="17" customFormat="1" x14ac:dyDescent="0.25">
      <c r="A870" s="28">
        <v>42871</v>
      </c>
      <c r="B870" s="49" t="s">
        <v>274</v>
      </c>
      <c r="C870" s="50"/>
      <c r="D870" s="50"/>
      <c r="E870" s="50"/>
      <c r="F870" s="50"/>
      <c r="G870" s="50"/>
      <c r="H870" s="51"/>
    </row>
    <row r="871" spans="1:8" s="17" customFormat="1" x14ac:dyDescent="0.25">
      <c r="A871" s="28">
        <v>42871</v>
      </c>
      <c r="B871" s="49" t="s">
        <v>275</v>
      </c>
      <c r="C871" s="50"/>
      <c r="D871" s="50"/>
      <c r="E871" s="50"/>
      <c r="F871" s="50"/>
      <c r="G871" s="50"/>
      <c r="H871" s="51"/>
    </row>
    <row r="872" spans="1:8" s="17" customFormat="1" x14ac:dyDescent="0.25">
      <c r="A872" s="28">
        <v>42871</v>
      </c>
      <c r="B872" s="49" t="s">
        <v>276</v>
      </c>
      <c r="C872" s="50"/>
      <c r="D872" s="50"/>
      <c r="E872" s="50"/>
      <c r="F872" s="50"/>
      <c r="G872" s="50"/>
      <c r="H872" s="51"/>
    </row>
    <row r="873" spans="1:8" s="17" customFormat="1" x14ac:dyDescent="0.25">
      <c r="A873" s="28">
        <v>42871</v>
      </c>
      <c r="B873" s="49" t="s">
        <v>277</v>
      </c>
      <c r="C873" s="50"/>
      <c r="D873" s="50"/>
      <c r="E873" s="50"/>
      <c r="F873" s="50"/>
      <c r="G873" s="50"/>
      <c r="H873" s="51"/>
    </row>
    <row r="874" spans="1:8" s="17" customFormat="1" x14ac:dyDescent="0.25">
      <c r="A874" s="28">
        <v>42871</v>
      </c>
      <c r="B874" s="49" t="s">
        <v>278</v>
      </c>
      <c r="C874" s="50"/>
      <c r="D874" s="50"/>
      <c r="E874" s="50"/>
      <c r="F874" s="50"/>
      <c r="G874" s="50"/>
      <c r="H874" s="51"/>
    </row>
    <row r="875" spans="1:8" s="17" customFormat="1" x14ac:dyDescent="0.25">
      <c r="A875" s="28">
        <v>42871</v>
      </c>
      <c r="B875" s="49" t="s">
        <v>279</v>
      </c>
      <c r="C875" s="50"/>
      <c r="D875" s="50"/>
      <c r="E875" s="50"/>
      <c r="F875" s="50"/>
      <c r="G875" s="50"/>
      <c r="H875" s="51"/>
    </row>
    <row r="876" spans="1:8" s="17" customFormat="1" x14ac:dyDescent="0.25">
      <c r="A876" s="28">
        <v>42871</v>
      </c>
      <c r="B876" s="49" t="s">
        <v>22</v>
      </c>
      <c r="C876" s="50"/>
      <c r="D876" s="50"/>
      <c r="E876" s="50"/>
      <c r="F876" s="50"/>
      <c r="G876" s="50"/>
      <c r="H876" s="51"/>
    </row>
    <row r="877" spans="1:8" s="17" customFormat="1" x14ac:dyDescent="0.25">
      <c r="A877" s="28">
        <v>42871</v>
      </c>
      <c r="B877" s="49" t="s">
        <v>71</v>
      </c>
      <c r="C877" s="50"/>
      <c r="D877" s="50"/>
      <c r="E877" s="50"/>
      <c r="F877" s="50"/>
      <c r="G877" s="50"/>
      <c r="H877" s="51"/>
    </row>
    <row r="878" spans="1:8" s="17" customFormat="1" x14ac:dyDescent="0.25">
      <c r="A878" s="28">
        <v>42871</v>
      </c>
      <c r="B878" s="49" t="s">
        <v>22</v>
      </c>
      <c r="C878" s="50"/>
      <c r="D878" s="50"/>
      <c r="E878" s="50"/>
      <c r="F878" s="50"/>
      <c r="G878" s="50"/>
      <c r="H878" s="51"/>
    </row>
    <row r="879" spans="1:8" s="17" customFormat="1" x14ac:dyDescent="0.25">
      <c r="A879" s="28">
        <v>42871</v>
      </c>
      <c r="B879" s="49" t="s">
        <v>280</v>
      </c>
      <c r="C879" s="50"/>
      <c r="D879" s="50"/>
      <c r="E879" s="50"/>
      <c r="F879" s="50"/>
      <c r="G879" s="50"/>
      <c r="H879" s="51"/>
    </row>
    <row r="880" spans="1:8" s="17" customFormat="1" x14ac:dyDescent="0.25">
      <c r="A880" s="28">
        <v>42871</v>
      </c>
      <c r="B880" s="49" t="s">
        <v>281</v>
      </c>
      <c r="C880" s="50"/>
      <c r="D880" s="50"/>
      <c r="E880" s="50"/>
      <c r="F880" s="50"/>
      <c r="G880" s="50"/>
      <c r="H880" s="51"/>
    </row>
    <row r="881" spans="1:193 1448:1894" s="17" customFormat="1" x14ac:dyDescent="0.25">
      <c r="A881" s="28">
        <v>42871</v>
      </c>
      <c r="B881" s="49" t="s">
        <v>282</v>
      </c>
      <c r="C881" s="50"/>
      <c r="D881" s="50"/>
      <c r="E881" s="50"/>
      <c r="F881" s="50"/>
      <c r="G881" s="50"/>
      <c r="H881" s="51"/>
    </row>
    <row r="882" spans="1:193 1448:1894" s="17" customFormat="1" x14ac:dyDescent="0.25">
      <c r="A882" s="28">
        <v>42871</v>
      </c>
      <c r="B882" s="49" t="s">
        <v>22</v>
      </c>
      <c r="C882" s="50"/>
      <c r="D882" s="50"/>
      <c r="E882" s="50"/>
      <c r="F882" s="50"/>
      <c r="G882" s="50"/>
      <c r="H882" s="51"/>
    </row>
    <row r="883" spans="1:193 1448:1894" s="17" customFormat="1" x14ac:dyDescent="0.25">
      <c r="A883" s="28">
        <v>42871</v>
      </c>
      <c r="B883" s="49" t="s">
        <v>283</v>
      </c>
      <c r="C883" s="50"/>
      <c r="D883" s="50"/>
      <c r="E883" s="50"/>
      <c r="F883" s="50"/>
      <c r="G883" s="50"/>
      <c r="H883" s="51"/>
    </row>
    <row r="884" spans="1:193 1448:1894" s="17" customFormat="1" x14ac:dyDescent="0.25">
      <c r="A884" s="28">
        <v>42871</v>
      </c>
      <c r="B884" s="49" t="s">
        <v>284</v>
      </c>
      <c r="C884" s="50"/>
      <c r="D884" s="50"/>
      <c r="E884" s="50"/>
      <c r="F884" s="50"/>
      <c r="G884" s="50"/>
      <c r="H884" s="51"/>
    </row>
    <row r="885" spans="1:193 1448:1894" s="17" customFormat="1" x14ac:dyDescent="0.25">
      <c r="A885" s="19"/>
      <c r="B885" s="49"/>
      <c r="C885" s="50"/>
      <c r="D885" s="50"/>
      <c r="E885" s="50"/>
      <c r="F885" s="50"/>
      <c r="G885" s="50"/>
      <c r="H885" s="51"/>
    </row>
    <row r="886" spans="1:193 1448:1894" s="17" customFormat="1" ht="15.75" thickBot="1" x14ac:dyDescent="0.3">
      <c r="A886" s="19"/>
      <c r="B886" s="49"/>
      <c r="C886" s="50"/>
      <c r="D886" s="50"/>
      <c r="E886" s="50"/>
      <c r="F886" s="50"/>
      <c r="G886" s="50"/>
      <c r="H886" s="51"/>
    </row>
    <row r="887" spans="1:193 1448:1894" s="2" customFormat="1" ht="16.5" thickTop="1" thickBot="1" x14ac:dyDescent="0.3">
      <c r="A887" s="73" t="s">
        <v>12</v>
      </c>
      <c r="B887" s="74" t="s">
        <v>17</v>
      </c>
      <c r="C887" s="75"/>
      <c r="D887" s="75"/>
      <c r="E887" s="75"/>
      <c r="F887" s="75"/>
      <c r="G887" s="75"/>
      <c r="H887" s="75"/>
      <c r="I887" s="75"/>
      <c r="J887" s="75"/>
      <c r="K887" s="75"/>
      <c r="L887" s="75"/>
      <c r="M887" s="75"/>
      <c r="N887" s="75"/>
      <c r="O887" s="75"/>
      <c r="P887" s="75"/>
      <c r="Q887" s="75"/>
      <c r="R887" s="75"/>
      <c r="S887" s="75"/>
      <c r="T887" s="75"/>
      <c r="U887" s="75"/>
      <c r="V887" s="75"/>
      <c r="W887" s="75"/>
      <c r="X887" s="75"/>
      <c r="Y887" s="75"/>
      <c r="Z887" s="75"/>
      <c r="AA887" s="75"/>
      <c r="AB887" s="75"/>
      <c r="AC887" s="75"/>
      <c r="AD887" s="75"/>
      <c r="AE887" s="75"/>
      <c r="AF887" s="75"/>
      <c r="AG887" s="75"/>
      <c r="AH887" s="75"/>
      <c r="AI887" s="75"/>
      <c r="AJ887" s="75"/>
      <c r="AK887" s="75"/>
      <c r="AL887" s="75"/>
      <c r="AM887" s="75"/>
      <c r="AN887" s="75"/>
      <c r="AO887" s="75"/>
      <c r="AP887" s="75"/>
      <c r="AQ887" s="75"/>
      <c r="AR887" s="75"/>
      <c r="AS887" s="75"/>
      <c r="AT887" s="75"/>
      <c r="AU887" s="75"/>
      <c r="AV887" s="75"/>
      <c r="AW887" s="75"/>
      <c r="AX887" s="75"/>
      <c r="AY887" s="75"/>
      <c r="AZ887" s="75"/>
      <c r="BA887" s="75"/>
      <c r="BB887" s="75"/>
      <c r="BC887" s="75"/>
      <c r="BD887" s="75"/>
      <c r="BE887" s="75"/>
      <c r="BF887" s="75"/>
      <c r="BG887" s="75"/>
      <c r="BH887" s="75"/>
      <c r="BI887" s="75"/>
      <c r="BJ887" s="75"/>
      <c r="BK887" s="75"/>
      <c r="BL887" s="75"/>
      <c r="BM887" s="75"/>
      <c r="BN887" s="75"/>
      <c r="BO887" s="75"/>
      <c r="BP887" s="75"/>
      <c r="BQ887" s="75"/>
      <c r="BR887" s="75"/>
      <c r="BS887" s="75"/>
      <c r="BT887" s="75"/>
      <c r="BU887" s="75"/>
      <c r="BV887" s="75"/>
      <c r="BW887" s="75"/>
      <c r="BX887" s="75"/>
      <c r="BY887" s="75"/>
      <c r="BZ887" s="75"/>
      <c r="CA887" s="75"/>
      <c r="CB887" s="75"/>
      <c r="CC887" s="75"/>
      <c r="CD887" s="75"/>
      <c r="CE887" s="75"/>
      <c r="CF887" s="75"/>
      <c r="CG887" s="75"/>
      <c r="CH887" s="75"/>
      <c r="CI887" s="75"/>
      <c r="CJ887" s="75"/>
      <c r="CK887" s="75"/>
      <c r="CL887" s="75"/>
      <c r="CM887" s="75"/>
      <c r="CN887" s="75"/>
      <c r="CO887" s="75"/>
      <c r="CP887" s="75"/>
      <c r="CQ887" s="75"/>
      <c r="CR887" s="75"/>
      <c r="CS887" s="75"/>
      <c r="CT887" s="75"/>
      <c r="CU887" s="75"/>
      <c r="CV887" s="75"/>
      <c r="CW887" s="75"/>
      <c r="CX887" s="75"/>
      <c r="CY887" s="75"/>
      <c r="CZ887" s="75"/>
      <c r="DA887" s="75"/>
      <c r="DB887" s="75"/>
      <c r="DC887" s="75"/>
      <c r="DD887" s="75"/>
      <c r="DE887" s="75"/>
      <c r="DF887" s="75"/>
      <c r="DG887" s="75"/>
      <c r="DH887" s="75"/>
      <c r="DI887" s="75"/>
      <c r="DJ887" s="75"/>
      <c r="DK887" s="75"/>
      <c r="DL887" s="75"/>
      <c r="DM887" s="75"/>
      <c r="DN887" s="75"/>
      <c r="DO887" s="75"/>
      <c r="DP887" s="75"/>
      <c r="DQ887" s="75"/>
      <c r="DR887" s="75"/>
      <c r="DS887" s="75"/>
      <c r="DT887" s="75"/>
      <c r="DU887" s="75"/>
      <c r="DV887" s="75"/>
      <c r="DW887" s="75"/>
      <c r="DX887" s="75"/>
      <c r="DY887" s="75"/>
      <c r="DZ887" s="75"/>
      <c r="EA887" s="75"/>
      <c r="EB887" s="75"/>
      <c r="EC887" s="75"/>
      <c r="ED887" s="75"/>
      <c r="EE887" s="75"/>
      <c r="EF887" s="75"/>
      <c r="EG887" s="75"/>
      <c r="EH887" s="75"/>
      <c r="EI887" s="75"/>
      <c r="EJ887" s="75"/>
      <c r="EK887" s="75"/>
      <c r="EL887" s="75"/>
      <c r="EM887" s="75"/>
      <c r="EN887" s="75"/>
      <c r="EO887" s="75"/>
      <c r="EP887" s="75"/>
      <c r="EQ887" s="75"/>
      <c r="ER887" s="75"/>
      <c r="ES887" s="75"/>
      <c r="ET887" s="75"/>
      <c r="EU887" s="75"/>
      <c r="EV887" s="75"/>
      <c r="EW887" s="75"/>
      <c r="EX887" s="75"/>
      <c r="EY887" s="75"/>
      <c r="EZ887" s="75"/>
      <c r="FA887" s="75"/>
      <c r="FB887" s="75"/>
      <c r="FC887" s="75"/>
      <c r="FD887" s="75"/>
      <c r="FE887" s="75"/>
      <c r="FF887" s="75"/>
      <c r="FG887" s="75"/>
      <c r="FH887" s="75"/>
      <c r="FI887" s="75"/>
      <c r="FJ887" s="75"/>
      <c r="FK887" s="75"/>
      <c r="FL887" s="75"/>
      <c r="FM887" s="75"/>
      <c r="FN887" s="75"/>
      <c r="FO887" s="75"/>
      <c r="FP887" s="75"/>
      <c r="FQ887" s="75"/>
      <c r="FR887" s="75"/>
      <c r="FS887" s="75"/>
      <c r="FT887" s="75"/>
      <c r="FU887" s="75"/>
      <c r="FV887" s="75"/>
      <c r="FW887" s="75"/>
      <c r="FX887" s="75"/>
      <c r="FY887" s="75"/>
      <c r="FZ887" s="75"/>
      <c r="GA887" s="75"/>
      <c r="GB887" s="75"/>
      <c r="GC887" s="75"/>
      <c r="GD887" s="75"/>
      <c r="GE887" s="75"/>
      <c r="GF887" s="75"/>
      <c r="GG887" s="75"/>
      <c r="GH887" s="75"/>
      <c r="GI887" s="75"/>
      <c r="GJ887" s="75"/>
      <c r="GK887" s="76"/>
      <c r="BCR887"/>
      <c r="BCS887"/>
      <c r="BCT887"/>
      <c r="BCU887"/>
      <c r="BCV887"/>
      <c r="BCW887"/>
      <c r="BCX887"/>
      <c r="BCY887"/>
      <c r="BCZ887"/>
      <c r="BDA887"/>
      <c r="BDB887"/>
      <c r="BDC887"/>
      <c r="BDD887"/>
      <c r="BDE887"/>
      <c r="BDF887"/>
      <c r="BDG887"/>
      <c r="BDH887"/>
      <c r="BDI887"/>
      <c r="BDJ887"/>
      <c r="BDK887"/>
      <c r="BDL887"/>
      <c r="BDM887"/>
      <c r="BDN887"/>
      <c r="BDO887"/>
      <c r="BDP887"/>
      <c r="BDQ887"/>
      <c r="BDR887"/>
      <c r="BDS887"/>
      <c r="BDT887"/>
      <c r="BDU887"/>
      <c r="BDV887"/>
      <c r="BDW887"/>
      <c r="BDX887"/>
      <c r="BDY887"/>
      <c r="BDZ887"/>
      <c r="BEA887"/>
      <c r="BEB887"/>
      <c r="BEC887"/>
      <c r="BED887"/>
      <c r="BEE887"/>
      <c r="BEF887"/>
      <c r="BEG887"/>
      <c r="BEH887"/>
      <c r="BEI887"/>
      <c r="BTG887"/>
      <c r="BTH887"/>
      <c r="BTI887"/>
      <c r="BTJ887"/>
      <c r="BTK887"/>
      <c r="BTL887"/>
      <c r="BTM887"/>
      <c r="BTN887"/>
      <c r="BTO887"/>
      <c r="BTP887"/>
      <c r="BTQ887"/>
      <c r="BTR887"/>
      <c r="BTS887"/>
      <c r="BTT887"/>
      <c r="BTU887"/>
      <c r="BTV887"/>
    </row>
    <row r="888" spans="1:193 1448:1894" s="2" customFormat="1" ht="16.5" thickTop="1" thickBot="1" x14ac:dyDescent="0.3">
      <c r="A888" s="73"/>
      <c r="B888" s="57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8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  <c r="AP888" s="58"/>
      <c r="AQ888" s="58"/>
      <c r="AR888" s="58"/>
      <c r="AS888" s="58"/>
      <c r="AT888" s="58"/>
      <c r="AU888" s="58"/>
      <c r="AV888" s="58"/>
      <c r="AW888" s="58"/>
      <c r="AX888" s="58"/>
      <c r="AY888" s="58"/>
      <c r="AZ888" s="58"/>
      <c r="BA888" s="58"/>
      <c r="BB888" s="58"/>
      <c r="BC888" s="58"/>
      <c r="BD888" s="58"/>
      <c r="BE888" s="58"/>
      <c r="BF888" s="58"/>
      <c r="BG888" s="58"/>
      <c r="BH888" s="58"/>
      <c r="BI888" s="58"/>
      <c r="BJ888" s="58"/>
      <c r="BK888" s="58"/>
      <c r="BL888" s="58"/>
      <c r="BM888" s="58"/>
      <c r="BN888" s="58"/>
      <c r="BO888" s="58"/>
      <c r="BP888" s="58"/>
      <c r="BQ888" s="58"/>
      <c r="BR888" s="58"/>
      <c r="BS888" s="58"/>
      <c r="BT888" s="58"/>
      <c r="BU888" s="58"/>
      <c r="BV888" s="58"/>
      <c r="BW888" s="58"/>
      <c r="BX888" s="58"/>
      <c r="BY888" s="58"/>
      <c r="BZ888" s="58"/>
      <c r="CA888" s="58"/>
      <c r="CB888" s="58"/>
      <c r="CC888" s="58"/>
      <c r="CD888" s="58"/>
      <c r="CE888" s="58"/>
      <c r="CF888" s="58"/>
      <c r="CG888" s="58"/>
      <c r="CH888" s="58"/>
      <c r="CI888" s="58"/>
      <c r="CJ888" s="58"/>
      <c r="CK888" s="58"/>
      <c r="CL888" s="58"/>
      <c r="CM888" s="58"/>
      <c r="CN888" s="58"/>
      <c r="CO888" s="58"/>
      <c r="CP888" s="58"/>
      <c r="CQ888" s="58"/>
      <c r="CR888" s="58"/>
      <c r="CS888" s="58"/>
      <c r="CT888" s="58"/>
      <c r="CU888" s="58"/>
      <c r="CV888" s="58"/>
      <c r="CW888" s="58"/>
      <c r="CX888" s="58"/>
      <c r="CY888" s="58"/>
      <c r="CZ888" s="58"/>
      <c r="DA888" s="58"/>
      <c r="DB888" s="58"/>
      <c r="DC888" s="58"/>
      <c r="DD888" s="58"/>
      <c r="DE888" s="58"/>
      <c r="DF888" s="58"/>
      <c r="DG888" s="58"/>
      <c r="DH888" s="58"/>
      <c r="DI888" s="58"/>
      <c r="DJ888" s="58"/>
      <c r="DK888" s="58"/>
      <c r="DL888" s="58"/>
      <c r="DM888" s="58"/>
      <c r="DN888" s="58"/>
      <c r="DO888" s="58"/>
      <c r="DP888" s="58"/>
      <c r="DQ888" s="58"/>
      <c r="DR888" s="58"/>
      <c r="DS888" s="58"/>
      <c r="DT888" s="58"/>
      <c r="DU888" s="58"/>
      <c r="DV888" s="58"/>
      <c r="DW888" s="58"/>
      <c r="DX888" s="58"/>
      <c r="DY888" s="58"/>
      <c r="DZ888" s="58"/>
      <c r="EA888" s="58"/>
      <c r="EB888" s="58"/>
      <c r="EC888" s="58"/>
      <c r="ED888" s="58"/>
      <c r="EE888" s="58"/>
      <c r="EF888" s="58"/>
      <c r="EG888" s="58"/>
      <c r="EH888" s="58"/>
      <c r="EI888" s="58"/>
      <c r="EJ888" s="58"/>
      <c r="EK888" s="58"/>
      <c r="EL888" s="58"/>
      <c r="EM888" s="58"/>
      <c r="EN888" s="58"/>
      <c r="EO888" s="58"/>
      <c r="EP888" s="58"/>
      <c r="EQ888" s="58"/>
      <c r="ER888" s="58"/>
      <c r="ES888" s="58"/>
      <c r="ET888" s="58"/>
      <c r="EU888" s="58"/>
      <c r="EV888" s="58"/>
      <c r="EW888" s="58"/>
      <c r="EX888" s="58"/>
      <c r="EY888" s="58"/>
      <c r="EZ888" s="58"/>
      <c r="FA888" s="58"/>
      <c r="FB888" s="58"/>
      <c r="FC888" s="58"/>
      <c r="FD888" s="58"/>
      <c r="FE888" s="58"/>
      <c r="FF888" s="58"/>
      <c r="FG888" s="58"/>
      <c r="FH888" s="58"/>
      <c r="FI888" s="58"/>
      <c r="FJ888" s="58"/>
      <c r="FK888" s="58"/>
      <c r="FL888" s="58"/>
      <c r="FM888" s="58"/>
      <c r="FN888" s="58"/>
      <c r="FO888" s="58"/>
      <c r="FP888" s="58"/>
      <c r="FQ888" s="58"/>
      <c r="FR888" s="58"/>
      <c r="FS888" s="58"/>
      <c r="FT888" s="58"/>
      <c r="FU888" s="58"/>
      <c r="FV888" s="58"/>
      <c r="FW888" s="58"/>
      <c r="FX888" s="58"/>
      <c r="FY888" s="58"/>
      <c r="FZ888" s="58"/>
      <c r="GA888" s="58"/>
      <c r="GB888" s="58"/>
      <c r="GC888" s="58"/>
      <c r="GD888" s="58"/>
      <c r="GE888" s="58"/>
      <c r="GF888" s="58"/>
      <c r="GG888" s="58"/>
      <c r="GH888" s="58"/>
      <c r="GI888" s="58"/>
      <c r="GJ888" s="58"/>
      <c r="GK888" s="59"/>
      <c r="BCR888"/>
      <c r="BCS888"/>
      <c r="BCT888"/>
      <c r="BCU888"/>
      <c r="BCV888"/>
      <c r="BCW888"/>
      <c r="BCX888"/>
      <c r="BCY888"/>
      <c r="BCZ888"/>
      <c r="BDA888"/>
      <c r="BDB888"/>
      <c r="BDC888"/>
      <c r="BDD888"/>
      <c r="BDE888"/>
      <c r="BDF888"/>
      <c r="BDG888"/>
      <c r="BDH888"/>
      <c r="BDI888"/>
      <c r="BDJ888"/>
      <c r="BDK888"/>
      <c r="BDL888"/>
      <c r="BDM888"/>
      <c r="BDN888"/>
      <c r="BDO888"/>
      <c r="BDP888"/>
      <c r="BDQ888"/>
      <c r="BDR888"/>
      <c r="BDS888"/>
      <c r="BDT888"/>
      <c r="BDU888"/>
      <c r="BDV888"/>
      <c r="BDW888"/>
      <c r="BDX888"/>
      <c r="BDY888"/>
      <c r="BDZ888"/>
      <c r="BEA888"/>
      <c r="BEB888"/>
      <c r="BEC888"/>
      <c r="BED888"/>
      <c r="BEE888"/>
      <c r="BEF888"/>
      <c r="BEG888"/>
      <c r="BEH888"/>
      <c r="BEI888"/>
      <c r="BTG888"/>
      <c r="BTH888"/>
      <c r="BTI888"/>
      <c r="BTJ888"/>
      <c r="BTK888"/>
      <c r="BTL888"/>
      <c r="BTM888"/>
      <c r="BTN888"/>
      <c r="BTO888"/>
      <c r="BTP888"/>
      <c r="BTQ888"/>
      <c r="BTR888"/>
      <c r="BTS888"/>
      <c r="BTT888"/>
      <c r="BTU888"/>
      <c r="BTV888"/>
    </row>
    <row r="889" spans="1:193 1448:1894" s="24" customFormat="1" ht="15.75" thickTop="1" x14ac:dyDescent="0.25">
      <c r="A889" s="28">
        <v>43011</v>
      </c>
      <c r="B889" s="60" t="s">
        <v>285</v>
      </c>
      <c r="C889" s="61"/>
      <c r="D889" s="61"/>
      <c r="E889" s="61"/>
      <c r="F889" s="61"/>
      <c r="G889" s="61"/>
      <c r="H889" s="62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26"/>
      <c r="BJ889" s="26"/>
      <c r="BK889" s="26"/>
      <c r="BL889" s="26"/>
      <c r="BM889" s="26"/>
      <c r="BN889" s="26"/>
      <c r="BO889" s="26"/>
      <c r="BP889" s="26"/>
      <c r="BQ889" s="26"/>
      <c r="BR889" s="26"/>
      <c r="BS889" s="26"/>
      <c r="BT889" s="26"/>
      <c r="BU889" s="26"/>
      <c r="BV889" s="26"/>
      <c r="BW889" s="26"/>
      <c r="BX889" s="26"/>
      <c r="BY889" s="26"/>
      <c r="BZ889" s="26"/>
      <c r="CA889" s="26"/>
      <c r="CB889" s="26"/>
      <c r="CC889" s="26"/>
      <c r="CD889" s="26"/>
      <c r="CE889" s="26"/>
      <c r="CF889" s="26"/>
      <c r="CG889" s="26"/>
      <c r="CH889" s="26"/>
      <c r="CI889" s="26"/>
      <c r="CJ889" s="26"/>
      <c r="CK889" s="26"/>
      <c r="CL889" s="26"/>
      <c r="CM889" s="26"/>
      <c r="CN889" s="26"/>
      <c r="CO889" s="26"/>
      <c r="CP889" s="26"/>
      <c r="CQ889" s="26"/>
      <c r="CR889" s="26"/>
      <c r="CS889" s="26"/>
      <c r="CT889" s="26"/>
      <c r="CU889" s="26"/>
      <c r="CV889" s="26"/>
      <c r="CW889" s="26"/>
      <c r="CX889" s="26"/>
      <c r="CY889" s="26"/>
      <c r="CZ889" s="26"/>
      <c r="DA889" s="26"/>
      <c r="DB889" s="26"/>
      <c r="DC889" s="26"/>
      <c r="DD889" s="26"/>
      <c r="DE889" s="26"/>
      <c r="DF889" s="26"/>
      <c r="DG889" s="26"/>
      <c r="DH889" s="26"/>
      <c r="DI889" s="26"/>
      <c r="DJ889" s="26"/>
      <c r="DK889" s="26"/>
      <c r="DL889" s="26"/>
      <c r="DM889" s="26"/>
      <c r="DN889" s="26"/>
      <c r="DO889" s="26"/>
      <c r="DP889" s="26"/>
      <c r="DQ889" s="26"/>
      <c r="DR889" s="26"/>
      <c r="DS889" s="26"/>
      <c r="DT889" s="26"/>
      <c r="DU889" s="26"/>
      <c r="DV889" s="26"/>
      <c r="DW889" s="26"/>
      <c r="DX889" s="26"/>
      <c r="DY889" s="26"/>
      <c r="DZ889" s="26"/>
      <c r="EA889" s="26"/>
      <c r="EB889" s="26"/>
      <c r="EC889" s="26"/>
      <c r="ED889" s="26"/>
      <c r="EE889" s="26"/>
      <c r="EF889" s="26"/>
      <c r="EG889" s="26"/>
      <c r="EH889" s="26"/>
      <c r="EI889" s="26"/>
      <c r="EJ889" s="26"/>
      <c r="EK889" s="26"/>
      <c r="EL889" s="26"/>
      <c r="EM889" s="26"/>
      <c r="EN889" s="26"/>
      <c r="EO889" s="26"/>
      <c r="EP889" s="26"/>
      <c r="EQ889" s="26"/>
      <c r="ER889" s="26"/>
      <c r="ES889" s="26"/>
      <c r="ET889" s="26"/>
      <c r="EU889" s="26"/>
      <c r="EV889" s="26"/>
      <c r="EW889" s="26"/>
      <c r="EX889" s="26"/>
      <c r="EY889" s="26"/>
      <c r="EZ889" s="26"/>
      <c r="FA889" s="26"/>
      <c r="FB889" s="26"/>
      <c r="FC889" s="26"/>
      <c r="FD889" s="26"/>
      <c r="FE889" s="26"/>
      <c r="FF889" s="26"/>
      <c r="FG889" s="26"/>
      <c r="FH889" s="26"/>
      <c r="FI889" s="26"/>
      <c r="FJ889" s="26"/>
      <c r="FK889" s="26"/>
      <c r="FL889" s="26"/>
      <c r="FM889" s="26"/>
      <c r="FN889" s="26"/>
      <c r="FO889" s="26"/>
      <c r="FP889" s="26"/>
      <c r="FQ889" s="26"/>
      <c r="FR889" s="26"/>
      <c r="FS889" s="26"/>
      <c r="FT889" s="26"/>
      <c r="FU889" s="26"/>
      <c r="FV889" s="26"/>
      <c r="FW889" s="26"/>
      <c r="FX889" s="26"/>
      <c r="FY889" s="26"/>
      <c r="FZ889" s="26"/>
      <c r="GA889" s="26"/>
      <c r="GB889" s="26"/>
      <c r="GC889" s="26"/>
      <c r="GD889" s="26"/>
      <c r="GE889" s="26"/>
      <c r="GF889" s="26"/>
      <c r="GG889" s="26"/>
      <c r="GH889" s="26"/>
      <c r="GI889" s="26"/>
      <c r="GJ889" s="26"/>
      <c r="GK889" s="26"/>
    </row>
    <row r="890" spans="1:193 1448:1894" s="29" customFormat="1" x14ac:dyDescent="0.25">
      <c r="A890" s="28">
        <v>43011</v>
      </c>
      <c r="B890" s="60" t="s">
        <v>286</v>
      </c>
      <c r="C890" s="61"/>
      <c r="D890" s="61"/>
      <c r="E890" s="61"/>
      <c r="F890" s="61"/>
      <c r="G890" s="61"/>
      <c r="H890" s="62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26"/>
      <c r="BE890" s="26"/>
      <c r="BF890" s="26"/>
      <c r="BG890" s="26"/>
      <c r="BH890" s="26"/>
      <c r="BI890" s="26"/>
      <c r="BJ890" s="26"/>
      <c r="BK890" s="26"/>
      <c r="BL890" s="26"/>
      <c r="BM890" s="26"/>
      <c r="BN890" s="26"/>
      <c r="BO890" s="26"/>
      <c r="BP890" s="26"/>
      <c r="BQ890" s="26"/>
      <c r="BR890" s="26"/>
      <c r="BS890" s="26"/>
      <c r="BT890" s="26"/>
      <c r="BU890" s="26"/>
      <c r="BV890" s="26"/>
      <c r="BW890" s="26"/>
      <c r="BX890" s="26"/>
      <c r="BY890" s="26"/>
      <c r="BZ890" s="26"/>
      <c r="CA890" s="26"/>
      <c r="CB890" s="26"/>
      <c r="CC890" s="26"/>
      <c r="CD890" s="26"/>
      <c r="CE890" s="26"/>
      <c r="CF890" s="26"/>
      <c r="CG890" s="26"/>
      <c r="CH890" s="26"/>
      <c r="CI890" s="26"/>
      <c r="CJ890" s="26"/>
      <c r="CK890" s="26"/>
      <c r="CL890" s="26"/>
      <c r="CM890" s="26"/>
      <c r="CN890" s="26"/>
      <c r="CO890" s="26"/>
      <c r="CP890" s="26"/>
      <c r="CQ890" s="26"/>
      <c r="CR890" s="26"/>
      <c r="CS890" s="26"/>
      <c r="CT890" s="26"/>
      <c r="CU890" s="26"/>
      <c r="CV890" s="26"/>
      <c r="CW890" s="26"/>
      <c r="CX890" s="26"/>
      <c r="CY890" s="26"/>
      <c r="CZ890" s="26"/>
      <c r="DA890" s="26"/>
      <c r="DB890" s="26"/>
      <c r="DC890" s="26"/>
      <c r="DD890" s="26"/>
      <c r="DE890" s="26"/>
      <c r="DF890" s="26"/>
      <c r="DG890" s="26"/>
      <c r="DH890" s="26"/>
      <c r="DI890" s="26"/>
      <c r="DJ890" s="26"/>
      <c r="DK890" s="26"/>
      <c r="DL890" s="26"/>
      <c r="DM890" s="26"/>
      <c r="DN890" s="26"/>
      <c r="DO890" s="26"/>
      <c r="DP890" s="26"/>
      <c r="DQ890" s="26"/>
      <c r="DR890" s="26"/>
      <c r="DS890" s="26"/>
      <c r="DT890" s="26"/>
      <c r="DU890" s="26"/>
      <c r="DV890" s="26"/>
      <c r="DW890" s="26"/>
      <c r="DX890" s="26"/>
      <c r="DY890" s="26"/>
      <c r="DZ890" s="26"/>
      <c r="EA890" s="26"/>
      <c r="EB890" s="26"/>
      <c r="EC890" s="26"/>
      <c r="ED890" s="26"/>
      <c r="EE890" s="26"/>
      <c r="EF890" s="26"/>
      <c r="EG890" s="26"/>
      <c r="EH890" s="26"/>
      <c r="EI890" s="26"/>
      <c r="EJ890" s="26"/>
      <c r="EK890" s="26"/>
      <c r="EL890" s="26"/>
      <c r="EM890" s="26"/>
      <c r="EN890" s="26"/>
      <c r="EO890" s="26"/>
      <c r="EP890" s="26"/>
      <c r="EQ890" s="26"/>
      <c r="ER890" s="26"/>
      <c r="ES890" s="26"/>
      <c r="ET890" s="26"/>
      <c r="EU890" s="26"/>
      <c r="EV890" s="26"/>
      <c r="EW890" s="26"/>
      <c r="EX890" s="26"/>
      <c r="EY890" s="26"/>
      <c r="EZ890" s="26"/>
      <c r="FA890" s="26"/>
      <c r="FB890" s="26"/>
      <c r="FC890" s="26"/>
      <c r="FD890" s="26"/>
      <c r="FE890" s="26"/>
      <c r="FF890" s="26"/>
      <c r="FG890" s="26"/>
      <c r="FH890" s="26"/>
      <c r="FI890" s="26"/>
      <c r="FJ890" s="26"/>
      <c r="FK890" s="26"/>
      <c r="FL890" s="26"/>
      <c r="FM890" s="26"/>
      <c r="FN890" s="26"/>
      <c r="FO890" s="26"/>
      <c r="FP890" s="26"/>
      <c r="FQ890" s="26"/>
      <c r="FR890" s="26"/>
      <c r="FS890" s="26"/>
      <c r="FT890" s="26"/>
      <c r="FU890" s="26"/>
      <c r="FV890" s="26"/>
      <c r="FW890" s="26"/>
      <c r="FX890" s="26"/>
      <c r="FY890" s="26"/>
      <c r="FZ890" s="26"/>
      <c r="GA890" s="26"/>
      <c r="GB890" s="26"/>
      <c r="GC890" s="26"/>
      <c r="GD890" s="26"/>
      <c r="GE890" s="26"/>
      <c r="GF890" s="26"/>
      <c r="GG890" s="26"/>
      <c r="GH890" s="26"/>
      <c r="GI890" s="26"/>
      <c r="GJ890" s="26"/>
      <c r="GK890" s="26"/>
    </row>
    <row r="891" spans="1:193 1448:1894" s="29" customFormat="1" x14ac:dyDescent="0.25">
      <c r="A891" s="28">
        <v>43011</v>
      </c>
      <c r="B891" s="60" t="s">
        <v>287</v>
      </c>
      <c r="C891" s="61"/>
      <c r="D891" s="61"/>
      <c r="E891" s="61"/>
      <c r="F891" s="61"/>
      <c r="G891" s="61"/>
      <c r="H891" s="62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  <c r="AB891" s="26"/>
      <c r="AC891" s="26"/>
      <c r="AD891" s="26"/>
      <c r="AE891" s="26"/>
      <c r="AF891" s="26"/>
      <c r="AG891" s="26"/>
      <c r="AH891" s="26"/>
      <c r="AI891" s="26"/>
      <c r="AJ891" s="26"/>
      <c r="AK891" s="26"/>
      <c r="AL891" s="26"/>
      <c r="AM891" s="26"/>
      <c r="AN891" s="26"/>
      <c r="AO891" s="26"/>
      <c r="AP891" s="26"/>
      <c r="AQ891" s="26"/>
      <c r="AR891" s="26"/>
      <c r="AS891" s="26"/>
      <c r="AT891" s="26"/>
      <c r="AU891" s="26"/>
      <c r="AV891" s="26"/>
      <c r="AW891" s="26"/>
      <c r="AX891" s="26"/>
      <c r="AY891" s="26"/>
      <c r="AZ891" s="26"/>
      <c r="BA891" s="26"/>
      <c r="BB891" s="26"/>
      <c r="BC891" s="26"/>
      <c r="BD891" s="26"/>
      <c r="BE891" s="26"/>
      <c r="BF891" s="26"/>
      <c r="BG891" s="26"/>
      <c r="BH891" s="26"/>
      <c r="BI891" s="26"/>
      <c r="BJ891" s="26"/>
      <c r="BK891" s="26"/>
      <c r="BL891" s="26"/>
      <c r="BM891" s="26"/>
      <c r="BN891" s="26"/>
      <c r="BO891" s="26"/>
      <c r="BP891" s="26"/>
      <c r="BQ891" s="26"/>
      <c r="BR891" s="26"/>
      <c r="BS891" s="26"/>
      <c r="BT891" s="26"/>
      <c r="BU891" s="26"/>
      <c r="BV891" s="26"/>
      <c r="BW891" s="26"/>
      <c r="BX891" s="26"/>
      <c r="BY891" s="26"/>
      <c r="BZ891" s="26"/>
      <c r="CA891" s="26"/>
      <c r="CB891" s="26"/>
      <c r="CC891" s="26"/>
      <c r="CD891" s="26"/>
      <c r="CE891" s="26"/>
      <c r="CF891" s="26"/>
      <c r="CG891" s="26"/>
      <c r="CH891" s="26"/>
      <c r="CI891" s="26"/>
      <c r="CJ891" s="26"/>
      <c r="CK891" s="26"/>
      <c r="CL891" s="26"/>
      <c r="CM891" s="26"/>
      <c r="CN891" s="26"/>
      <c r="CO891" s="26"/>
      <c r="CP891" s="26"/>
      <c r="CQ891" s="26"/>
      <c r="CR891" s="26"/>
      <c r="CS891" s="26"/>
      <c r="CT891" s="26"/>
      <c r="CU891" s="26"/>
      <c r="CV891" s="26"/>
      <c r="CW891" s="26"/>
      <c r="CX891" s="26"/>
      <c r="CY891" s="26"/>
      <c r="CZ891" s="26"/>
      <c r="DA891" s="26"/>
      <c r="DB891" s="26"/>
      <c r="DC891" s="26"/>
      <c r="DD891" s="26"/>
      <c r="DE891" s="26"/>
      <c r="DF891" s="26"/>
      <c r="DG891" s="26"/>
      <c r="DH891" s="26"/>
      <c r="DI891" s="26"/>
      <c r="DJ891" s="26"/>
      <c r="DK891" s="26"/>
      <c r="DL891" s="26"/>
      <c r="DM891" s="26"/>
      <c r="DN891" s="26"/>
      <c r="DO891" s="26"/>
      <c r="DP891" s="26"/>
      <c r="DQ891" s="26"/>
      <c r="DR891" s="26"/>
      <c r="DS891" s="26"/>
      <c r="DT891" s="26"/>
      <c r="DU891" s="26"/>
      <c r="DV891" s="26"/>
      <c r="DW891" s="26"/>
      <c r="DX891" s="26"/>
      <c r="DY891" s="26"/>
      <c r="DZ891" s="26"/>
      <c r="EA891" s="26"/>
      <c r="EB891" s="26"/>
      <c r="EC891" s="26"/>
      <c r="ED891" s="26"/>
      <c r="EE891" s="26"/>
      <c r="EF891" s="26"/>
      <c r="EG891" s="26"/>
      <c r="EH891" s="26"/>
      <c r="EI891" s="26"/>
      <c r="EJ891" s="26"/>
      <c r="EK891" s="26"/>
      <c r="EL891" s="26"/>
      <c r="EM891" s="26"/>
      <c r="EN891" s="26"/>
      <c r="EO891" s="26"/>
      <c r="EP891" s="26"/>
      <c r="EQ891" s="26"/>
      <c r="ER891" s="26"/>
      <c r="ES891" s="26"/>
      <c r="ET891" s="26"/>
      <c r="EU891" s="26"/>
      <c r="EV891" s="26"/>
      <c r="EW891" s="26"/>
      <c r="EX891" s="26"/>
      <c r="EY891" s="26"/>
      <c r="EZ891" s="26"/>
      <c r="FA891" s="26"/>
      <c r="FB891" s="26"/>
      <c r="FC891" s="26"/>
      <c r="FD891" s="26"/>
      <c r="FE891" s="26"/>
      <c r="FF891" s="26"/>
      <c r="FG891" s="26"/>
      <c r="FH891" s="26"/>
      <c r="FI891" s="26"/>
      <c r="FJ891" s="26"/>
      <c r="FK891" s="26"/>
      <c r="FL891" s="26"/>
      <c r="FM891" s="26"/>
      <c r="FN891" s="26"/>
      <c r="FO891" s="26"/>
      <c r="FP891" s="26"/>
      <c r="FQ891" s="26"/>
      <c r="FR891" s="26"/>
      <c r="FS891" s="26"/>
      <c r="FT891" s="26"/>
      <c r="FU891" s="26"/>
      <c r="FV891" s="26"/>
      <c r="FW891" s="26"/>
      <c r="FX891" s="26"/>
      <c r="FY891" s="26"/>
      <c r="FZ891" s="26"/>
      <c r="GA891" s="26"/>
      <c r="GB891" s="26"/>
      <c r="GC891" s="26"/>
      <c r="GD891" s="26"/>
      <c r="GE891" s="26"/>
      <c r="GF891" s="26"/>
      <c r="GG891" s="26"/>
      <c r="GH891" s="26"/>
      <c r="GI891" s="26"/>
      <c r="GJ891" s="26"/>
      <c r="GK891" s="26"/>
    </row>
    <row r="892" spans="1:193 1448:1894" s="29" customFormat="1" x14ac:dyDescent="0.25">
      <c r="A892" s="28">
        <v>43011</v>
      </c>
      <c r="B892" s="60" t="s">
        <v>288</v>
      </c>
      <c r="C892" s="61"/>
      <c r="D892" s="61"/>
      <c r="E892" s="61"/>
      <c r="F892" s="61"/>
      <c r="G892" s="61"/>
      <c r="H892" s="62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  <c r="AC892" s="26"/>
      <c r="AD892" s="26"/>
      <c r="AE892" s="26"/>
      <c r="AF892" s="26"/>
      <c r="AG892" s="26"/>
      <c r="AH892" s="26"/>
      <c r="AI892" s="26"/>
      <c r="AJ892" s="26"/>
      <c r="AK892" s="26"/>
      <c r="AL892" s="26"/>
      <c r="AM892" s="26"/>
      <c r="AN892" s="26"/>
      <c r="AO892" s="26"/>
      <c r="AP892" s="26"/>
      <c r="AQ892" s="26"/>
      <c r="AR892" s="26"/>
      <c r="AS892" s="26"/>
      <c r="AT892" s="26"/>
      <c r="AU892" s="26"/>
      <c r="AV892" s="26"/>
      <c r="AW892" s="26"/>
      <c r="AX892" s="26"/>
      <c r="AY892" s="26"/>
      <c r="AZ892" s="26"/>
      <c r="BA892" s="26"/>
      <c r="BB892" s="26"/>
      <c r="BC892" s="26"/>
      <c r="BD892" s="26"/>
      <c r="BE892" s="26"/>
      <c r="BF892" s="26"/>
      <c r="BG892" s="26"/>
      <c r="BH892" s="26"/>
      <c r="BI892" s="26"/>
      <c r="BJ892" s="26"/>
      <c r="BK892" s="26"/>
      <c r="BL892" s="26"/>
      <c r="BM892" s="26"/>
      <c r="BN892" s="26"/>
      <c r="BO892" s="26"/>
      <c r="BP892" s="26"/>
      <c r="BQ892" s="26"/>
      <c r="BR892" s="26"/>
      <c r="BS892" s="26"/>
      <c r="BT892" s="26"/>
      <c r="BU892" s="26"/>
      <c r="BV892" s="26"/>
      <c r="BW892" s="26"/>
      <c r="BX892" s="26"/>
      <c r="BY892" s="26"/>
      <c r="BZ892" s="26"/>
      <c r="CA892" s="26"/>
      <c r="CB892" s="26"/>
      <c r="CC892" s="26"/>
      <c r="CD892" s="26"/>
      <c r="CE892" s="26"/>
      <c r="CF892" s="26"/>
      <c r="CG892" s="26"/>
      <c r="CH892" s="26"/>
      <c r="CI892" s="26"/>
      <c r="CJ892" s="26"/>
      <c r="CK892" s="26"/>
      <c r="CL892" s="26"/>
      <c r="CM892" s="26"/>
      <c r="CN892" s="26"/>
      <c r="CO892" s="26"/>
      <c r="CP892" s="26"/>
      <c r="CQ892" s="26"/>
      <c r="CR892" s="26"/>
      <c r="CS892" s="26"/>
      <c r="CT892" s="26"/>
      <c r="CU892" s="26"/>
      <c r="CV892" s="26"/>
      <c r="CW892" s="26"/>
      <c r="CX892" s="26"/>
      <c r="CY892" s="26"/>
      <c r="CZ892" s="26"/>
      <c r="DA892" s="26"/>
      <c r="DB892" s="26"/>
      <c r="DC892" s="26"/>
      <c r="DD892" s="26"/>
      <c r="DE892" s="26"/>
      <c r="DF892" s="26"/>
      <c r="DG892" s="26"/>
      <c r="DH892" s="26"/>
      <c r="DI892" s="26"/>
      <c r="DJ892" s="26"/>
      <c r="DK892" s="26"/>
      <c r="DL892" s="26"/>
      <c r="DM892" s="26"/>
      <c r="DN892" s="26"/>
      <c r="DO892" s="26"/>
      <c r="DP892" s="26"/>
      <c r="DQ892" s="26"/>
      <c r="DR892" s="26"/>
      <c r="DS892" s="26"/>
      <c r="DT892" s="26"/>
      <c r="DU892" s="26"/>
      <c r="DV892" s="26"/>
      <c r="DW892" s="26"/>
      <c r="DX892" s="26"/>
      <c r="DY892" s="26"/>
      <c r="DZ892" s="26"/>
      <c r="EA892" s="26"/>
      <c r="EB892" s="26"/>
      <c r="EC892" s="26"/>
      <c r="ED892" s="26"/>
      <c r="EE892" s="26"/>
      <c r="EF892" s="26"/>
      <c r="EG892" s="26"/>
      <c r="EH892" s="26"/>
      <c r="EI892" s="26"/>
      <c r="EJ892" s="26"/>
      <c r="EK892" s="26"/>
      <c r="EL892" s="26"/>
      <c r="EM892" s="26"/>
      <c r="EN892" s="26"/>
      <c r="EO892" s="26"/>
      <c r="EP892" s="26"/>
      <c r="EQ892" s="26"/>
      <c r="ER892" s="26"/>
      <c r="ES892" s="26"/>
      <c r="ET892" s="26"/>
      <c r="EU892" s="26"/>
      <c r="EV892" s="26"/>
      <c r="EW892" s="26"/>
      <c r="EX892" s="26"/>
      <c r="EY892" s="26"/>
      <c r="EZ892" s="26"/>
      <c r="FA892" s="26"/>
      <c r="FB892" s="26"/>
      <c r="FC892" s="26"/>
      <c r="FD892" s="26"/>
      <c r="FE892" s="26"/>
      <c r="FF892" s="26"/>
      <c r="FG892" s="26"/>
      <c r="FH892" s="26"/>
      <c r="FI892" s="26"/>
      <c r="FJ892" s="26"/>
      <c r="FK892" s="26"/>
      <c r="FL892" s="26"/>
      <c r="FM892" s="26"/>
      <c r="FN892" s="26"/>
      <c r="FO892" s="26"/>
      <c r="FP892" s="26"/>
      <c r="FQ892" s="26"/>
      <c r="FR892" s="26"/>
      <c r="FS892" s="26"/>
      <c r="FT892" s="26"/>
      <c r="FU892" s="26"/>
      <c r="FV892" s="26"/>
      <c r="FW892" s="26"/>
      <c r="FX892" s="26"/>
      <c r="FY892" s="26"/>
      <c r="FZ892" s="26"/>
      <c r="GA892" s="26"/>
      <c r="GB892" s="26"/>
      <c r="GC892" s="26"/>
      <c r="GD892" s="26"/>
      <c r="GE892" s="26"/>
      <c r="GF892" s="26"/>
      <c r="GG892" s="26"/>
      <c r="GH892" s="26"/>
      <c r="GI892" s="26"/>
      <c r="GJ892" s="26"/>
      <c r="GK892" s="26"/>
    </row>
    <row r="893" spans="1:193 1448:1894" s="29" customFormat="1" x14ac:dyDescent="0.25">
      <c r="A893" s="28">
        <v>43011</v>
      </c>
      <c r="B893" s="60" t="s">
        <v>289</v>
      </c>
      <c r="C893" s="61"/>
      <c r="D893" s="61"/>
      <c r="E893" s="61"/>
      <c r="F893" s="61"/>
      <c r="G893" s="61"/>
      <c r="H893" s="62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  <c r="AB893" s="26"/>
      <c r="AC893" s="26"/>
      <c r="AD893" s="26"/>
      <c r="AE893" s="26"/>
      <c r="AF893" s="26"/>
      <c r="AG893" s="26"/>
      <c r="AH893" s="26"/>
      <c r="AI893" s="26"/>
      <c r="AJ893" s="26"/>
      <c r="AK893" s="26"/>
      <c r="AL893" s="26"/>
      <c r="AM893" s="26"/>
      <c r="AN893" s="26"/>
      <c r="AO893" s="26"/>
      <c r="AP893" s="26"/>
      <c r="AQ893" s="26"/>
      <c r="AR893" s="26"/>
      <c r="AS893" s="26"/>
      <c r="AT893" s="26"/>
      <c r="AU893" s="26"/>
      <c r="AV893" s="26"/>
      <c r="AW893" s="26"/>
      <c r="AX893" s="26"/>
      <c r="AY893" s="26"/>
      <c r="AZ893" s="26"/>
      <c r="BA893" s="26"/>
      <c r="BB893" s="26"/>
      <c r="BC893" s="26"/>
      <c r="BD893" s="26"/>
      <c r="BE893" s="26"/>
      <c r="BF893" s="26"/>
      <c r="BG893" s="26"/>
      <c r="BH893" s="26"/>
      <c r="BI893" s="26"/>
      <c r="BJ893" s="26"/>
      <c r="BK893" s="26"/>
      <c r="BL893" s="26"/>
      <c r="BM893" s="26"/>
      <c r="BN893" s="26"/>
      <c r="BO893" s="26"/>
      <c r="BP893" s="26"/>
      <c r="BQ893" s="26"/>
      <c r="BR893" s="26"/>
      <c r="BS893" s="26"/>
      <c r="BT893" s="26"/>
      <c r="BU893" s="26"/>
      <c r="BV893" s="26"/>
      <c r="BW893" s="26"/>
      <c r="BX893" s="26"/>
      <c r="BY893" s="26"/>
      <c r="BZ893" s="26"/>
      <c r="CA893" s="26"/>
      <c r="CB893" s="26"/>
      <c r="CC893" s="26"/>
      <c r="CD893" s="26"/>
      <c r="CE893" s="26"/>
      <c r="CF893" s="26"/>
      <c r="CG893" s="26"/>
      <c r="CH893" s="26"/>
      <c r="CI893" s="26"/>
      <c r="CJ893" s="26"/>
      <c r="CK893" s="26"/>
      <c r="CL893" s="26"/>
      <c r="CM893" s="26"/>
      <c r="CN893" s="26"/>
      <c r="CO893" s="26"/>
      <c r="CP893" s="26"/>
      <c r="CQ893" s="26"/>
      <c r="CR893" s="26"/>
      <c r="CS893" s="26"/>
      <c r="CT893" s="26"/>
      <c r="CU893" s="26"/>
      <c r="CV893" s="26"/>
      <c r="CW893" s="26"/>
      <c r="CX893" s="26"/>
      <c r="CY893" s="26"/>
      <c r="CZ893" s="26"/>
      <c r="DA893" s="26"/>
      <c r="DB893" s="26"/>
      <c r="DC893" s="26"/>
      <c r="DD893" s="26"/>
      <c r="DE893" s="26"/>
      <c r="DF893" s="26"/>
      <c r="DG893" s="26"/>
      <c r="DH893" s="26"/>
      <c r="DI893" s="26"/>
      <c r="DJ893" s="26"/>
      <c r="DK893" s="26"/>
      <c r="DL893" s="26"/>
      <c r="DM893" s="26"/>
      <c r="DN893" s="26"/>
      <c r="DO893" s="26"/>
      <c r="DP893" s="26"/>
      <c r="DQ893" s="26"/>
      <c r="DR893" s="26"/>
      <c r="DS893" s="26"/>
      <c r="DT893" s="26"/>
      <c r="DU893" s="26"/>
      <c r="DV893" s="26"/>
      <c r="DW893" s="26"/>
      <c r="DX893" s="26"/>
      <c r="DY893" s="26"/>
      <c r="DZ893" s="26"/>
      <c r="EA893" s="26"/>
      <c r="EB893" s="26"/>
      <c r="EC893" s="26"/>
      <c r="ED893" s="26"/>
      <c r="EE893" s="26"/>
      <c r="EF893" s="26"/>
      <c r="EG893" s="26"/>
      <c r="EH893" s="26"/>
      <c r="EI893" s="26"/>
      <c r="EJ893" s="26"/>
      <c r="EK893" s="26"/>
      <c r="EL893" s="26"/>
      <c r="EM893" s="26"/>
      <c r="EN893" s="26"/>
      <c r="EO893" s="26"/>
      <c r="EP893" s="26"/>
      <c r="EQ893" s="26"/>
      <c r="ER893" s="26"/>
      <c r="ES893" s="26"/>
      <c r="ET893" s="26"/>
      <c r="EU893" s="26"/>
      <c r="EV893" s="26"/>
      <c r="EW893" s="26"/>
      <c r="EX893" s="26"/>
      <c r="EY893" s="26"/>
      <c r="EZ893" s="26"/>
      <c r="FA893" s="26"/>
      <c r="FB893" s="26"/>
      <c r="FC893" s="26"/>
      <c r="FD893" s="26"/>
      <c r="FE893" s="26"/>
      <c r="FF893" s="26"/>
      <c r="FG893" s="26"/>
      <c r="FH893" s="26"/>
      <c r="FI893" s="26"/>
      <c r="FJ893" s="26"/>
      <c r="FK893" s="26"/>
      <c r="FL893" s="26"/>
      <c r="FM893" s="26"/>
      <c r="FN893" s="26"/>
      <c r="FO893" s="26"/>
      <c r="FP893" s="26"/>
      <c r="FQ893" s="26"/>
      <c r="FR893" s="26"/>
      <c r="FS893" s="26"/>
      <c r="FT893" s="26"/>
      <c r="FU893" s="26"/>
      <c r="FV893" s="26"/>
      <c r="FW893" s="26"/>
      <c r="FX893" s="26"/>
      <c r="FY893" s="26"/>
      <c r="FZ893" s="26"/>
      <c r="GA893" s="26"/>
      <c r="GB893" s="26"/>
      <c r="GC893" s="26"/>
      <c r="GD893" s="26"/>
      <c r="GE893" s="26"/>
      <c r="GF893" s="26"/>
      <c r="GG893" s="26"/>
      <c r="GH893" s="26"/>
      <c r="GI893" s="26"/>
      <c r="GJ893" s="26"/>
      <c r="GK893" s="26"/>
    </row>
    <row r="894" spans="1:193 1448:1894" s="30" customFormat="1" x14ac:dyDescent="0.25">
      <c r="A894" s="28">
        <v>43011</v>
      </c>
      <c r="B894" s="43" t="s">
        <v>22</v>
      </c>
      <c r="C894" s="44"/>
      <c r="D894" s="44"/>
      <c r="E894" s="44"/>
      <c r="F894" s="44"/>
      <c r="G894" s="44"/>
      <c r="H894" s="45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  <c r="AB894" s="26"/>
      <c r="AC894" s="26"/>
      <c r="AD894" s="26"/>
      <c r="AE894" s="26"/>
      <c r="AF894" s="26"/>
      <c r="AG894" s="26"/>
      <c r="AH894" s="26"/>
      <c r="AI894" s="26"/>
      <c r="AJ894" s="26"/>
      <c r="AK894" s="26"/>
      <c r="AL894" s="26"/>
      <c r="AM894" s="26"/>
      <c r="AN894" s="26"/>
      <c r="AO894" s="26"/>
      <c r="AP894" s="26"/>
      <c r="AQ894" s="26"/>
      <c r="AR894" s="26"/>
      <c r="AS894" s="26"/>
      <c r="AT894" s="26"/>
      <c r="AU894" s="26"/>
      <c r="AV894" s="26"/>
      <c r="AW894" s="26"/>
      <c r="AX894" s="26"/>
      <c r="AY894" s="26"/>
      <c r="AZ894" s="26"/>
      <c r="BA894" s="26"/>
      <c r="BB894" s="26"/>
      <c r="BC894" s="26"/>
      <c r="BD894" s="26"/>
      <c r="BE894" s="26"/>
      <c r="BF894" s="26"/>
      <c r="BG894" s="26"/>
      <c r="BH894" s="26"/>
      <c r="BI894" s="26"/>
      <c r="BJ894" s="26"/>
      <c r="BK894" s="26"/>
      <c r="BL894" s="26"/>
      <c r="BM894" s="26"/>
      <c r="BN894" s="26"/>
      <c r="BO894" s="26"/>
      <c r="BP894" s="26"/>
      <c r="BQ894" s="26"/>
      <c r="BR894" s="26"/>
      <c r="BS894" s="26"/>
      <c r="BT894" s="26"/>
      <c r="BU894" s="26"/>
      <c r="BV894" s="26"/>
      <c r="BW894" s="26"/>
      <c r="BX894" s="26"/>
      <c r="BY894" s="26"/>
      <c r="BZ894" s="26"/>
      <c r="CA894" s="26"/>
      <c r="CB894" s="26"/>
      <c r="CC894" s="26"/>
      <c r="CD894" s="26"/>
      <c r="CE894" s="26"/>
      <c r="CF894" s="26"/>
      <c r="CG894" s="26"/>
      <c r="CH894" s="26"/>
      <c r="CI894" s="26"/>
      <c r="CJ894" s="26"/>
      <c r="CK894" s="26"/>
      <c r="CL894" s="26"/>
      <c r="CM894" s="26"/>
      <c r="CN894" s="26"/>
      <c r="CO894" s="26"/>
      <c r="CP894" s="26"/>
      <c r="CQ894" s="26"/>
      <c r="CR894" s="26"/>
      <c r="CS894" s="26"/>
      <c r="CT894" s="26"/>
      <c r="CU894" s="26"/>
      <c r="CV894" s="26"/>
      <c r="CW894" s="26"/>
      <c r="CX894" s="26"/>
      <c r="CY894" s="26"/>
      <c r="CZ894" s="26"/>
      <c r="DA894" s="26"/>
      <c r="DB894" s="26"/>
      <c r="DC894" s="26"/>
      <c r="DD894" s="26"/>
      <c r="DE894" s="26"/>
      <c r="DF894" s="26"/>
      <c r="DG894" s="26"/>
      <c r="DH894" s="26"/>
      <c r="DI894" s="26"/>
      <c r="DJ894" s="26"/>
      <c r="DK894" s="26"/>
      <c r="DL894" s="26"/>
      <c r="DM894" s="26"/>
      <c r="DN894" s="26"/>
      <c r="DO894" s="26"/>
      <c r="DP894" s="26"/>
      <c r="DQ894" s="26"/>
      <c r="DR894" s="26"/>
      <c r="DS894" s="26"/>
      <c r="DT894" s="26"/>
      <c r="DU894" s="26"/>
      <c r="DV894" s="26"/>
      <c r="DW894" s="26"/>
      <c r="DX894" s="26"/>
      <c r="DY894" s="26"/>
      <c r="DZ894" s="26"/>
      <c r="EA894" s="26"/>
      <c r="EB894" s="26"/>
      <c r="EC894" s="26"/>
      <c r="ED894" s="26"/>
      <c r="EE894" s="26"/>
      <c r="EF894" s="26"/>
      <c r="EG894" s="26"/>
      <c r="EH894" s="26"/>
      <c r="EI894" s="26"/>
      <c r="EJ894" s="26"/>
      <c r="EK894" s="26"/>
      <c r="EL894" s="26"/>
      <c r="EM894" s="26"/>
      <c r="EN894" s="26"/>
      <c r="EO894" s="26"/>
      <c r="EP894" s="26"/>
      <c r="EQ894" s="26"/>
      <c r="ER894" s="26"/>
      <c r="ES894" s="26"/>
      <c r="ET894" s="26"/>
      <c r="EU894" s="26"/>
      <c r="EV894" s="26"/>
      <c r="EW894" s="26"/>
      <c r="EX894" s="26"/>
      <c r="EY894" s="26"/>
      <c r="EZ894" s="26"/>
      <c r="FA894" s="26"/>
      <c r="FB894" s="26"/>
      <c r="FC894" s="26"/>
      <c r="FD894" s="26"/>
      <c r="FE894" s="26"/>
      <c r="FF894" s="26"/>
      <c r="FG894" s="26"/>
      <c r="FH894" s="26"/>
      <c r="FI894" s="26"/>
      <c r="FJ894" s="26"/>
      <c r="FK894" s="26"/>
      <c r="FL894" s="26"/>
      <c r="FM894" s="26"/>
      <c r="FN894" s="26"/>
      <c r="FO894" s="26"/>
      <c r="FP894" s="26"/>
      <c r="FQ894" s="26"/>
      <c r="FR894" s="26"/>
      <c r="FS894" s="26"/>
      <c r="FT894" s="26"/>
      <c r="FU894" s="26"/>
      <c r="FV894" s="26"/>
      <c r="FW894" s="26"/>
      <c r="FX894" s="26"/>
      <c r="FY894" s="26"/>
      <c r="FZ894" s="26"/>
      <c r="GA894" s="26"/>
      <c r="GB894" s="26"/>
      <c r="GC894" s="26"/>
      <c r="GD894" s="26"/>
      <c r="GE894" s="26"/>
      <c r="GF894" s="26"/>
      <c r="GG894" s="26"/>
      <c r="GH894" s="26"/>
      <c r="GI894" s="26"/>
      <c r="GJ894" s="26"/>
      <c r="GK894" s="26"/>
    </row>
    <row r="895" spans="1:193 1448:1894" s="30" customFormat="1" x14ac:dyDescent="0.25">
      <c r="A895" s="28">
        <v>43011</v>
      </c>
      <c r="B895" s="43" t="s">
        <v>22</v>
      </c>
      <c r="C895" s="44"/>
      <c r="D895" s="44"/>
      <c r="E895" s="44"/>
      <c r="F895" s="44"/>
      <c r="G895" s="44"/>
      <c r="H895" s="45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26"/>
      <c r="AN895" s="26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/>
      <c r="BE895" s="26"/>
      <c r="BF895" s="26"/>
      <c r="BG895" s="26"/>
      <c r="BH895" s="26"/>
      <c r="BI895" s="26"/>
      <c r="BJ895" s="26"/>
      <c r="BK895" s="26"/>
      <c r="BL895" s="26"/>
      <c r="BM895" s="26"/>
      <c r="BN895" s="26"/>
      <c r="BO895" s="26"/>
      <c r="BP895" s="26"/>
      <c r="BQ895" s="26"/>
      <c r="BR895" s="26"/>
      <c r="BS895" s="26"/>
      <c r="BT895" s="26"/>
      <c r="BU895" s="26"/>
      <c r="BV895" s="26"/>
      <c r="BW895" s="26"/>
      <c r="BX895" s="26"/>
      <c r="BY895" s="26"/>
      <c r="BZ895" s="26"/>
      <c r="CA895" s="26"/>
      <c r="CB895" s="26"/>
      <c r="CC895" s="26"/>
      <c r="CD895" s="26"/>
      <c r="CE895" s="26"/>
      <c r="CF895" s="26"/>
      <c r="CG895" s="26"/>
      <c r="CH895" s="26"/>
      <c r="CI895" s="26"/>
      <c r="CJ895" s="26"/>
      <c r="CK895" s="26"/>
      <c r="CL895" s="26"/>
      <c r="CM895" s="26"/>
      <c r="CN895" s="26"/>
      <c r="CO895" s="26"/>
      <c r="CP895" s="26"/>
      <c r="CQ895" s="26"/>
      <c r="CR895" s="26"/>
      <c r="CS895" s="26"/>
      <c r="CT895" s="26"/>
      <c r="CU895" s="26"/>
      <c r="CV895" s="26"/>
      <c r="CW895" s="26"/>
      <c r="CX895" s="26"/>
      <c r="CY895" s="26"/>
      <c r="CZ895" s="26"/>
      <c r="DA895" s="26"/>
      <c r="DB895" s="26"/>
      <c r="DC895" s="26"/>
      <c r="DD895" s="26"/>
      <c r="DE895" s="26"/>
      <c r="DF895" s="26"/>
      <c r="DG895" s="26"/>
      <c r="DH895" s="26"/>
      <c r="DI895" s="26"/>
      <c r="DJ895" s="26"/>
      <c r="DK895" s="26"/>
      <c r="DL895" s="26"/>
      <c r="DM895" s="26"/>
      <c r="DN895" s="26"/>
      <c r="DO895" s="26"/>
      <c r="DP895" s="26"/>
      <c r="DQ895" s="26"/>
      <c r="DR895" s="26"/>
      <c r="DS895" s="26"/>
      <c r="DT895" s="26"/>
      <c r="DU895" s="26"/>
      <c r="DV895" s="26"/>
      <c r="DW895" s="26"/>
      <c r="DX895" s="26"/>
      <c r="DY895" s="26"/>
      <c r="DZ895" s="26"/>
      <c r="EA895" s="26"/>
      <c r="EB895" s="26"/>
      <c r="EC895" s="26"/>
      <c r="ED895" s="26"/>
      <c r="EE895" s="26"/>
      <c r="EF895" s="26"/>
      <c r="EG895" s="26"/>
      <c r="EH895" s="26"/>
      <c r="EI895" s="26"/>
      <c r="EJ895" s="26"/>
      <c r="EK895" s="26"/>
      <c r="EL895" s="26"/>
      <c r="EM895" s="26"/>
      <c r="EN895" s="26"/>
      <c r="EO895" s="26"/>
      <c r="EP895" s="26"/>
      <c r="EQ895" s="26"/>
      <c r="ER895" s="26"/>
      <c r="ES895" s="26"/>
      <c r="ET895" s="26"/>
      <c r="EU895" s="26"/>
      <c r="EV895" s="26"/>
      <c r="EW895" s="26"/>
      <c r="EX895" s="26"/>
      <c r="EY895" s="26"/>
      <c r="EZ895" s="26"/>
      <c r="FA895" s="26"/>
      <c r="FB895" s="26"/>
      <c r="FC895" s="26"/>
      <c r="FD895" s="26"/>
      <c r="FE895" s="26"/>
      <c r="FF895" s="26"/>
      <c r="FG895" s="26"/>
      <c r="FH895" s="26"/>
      <c r="FI895" s="26"/>
      <c r="FJ895" s="26"/>
      <c r="FK895" s="26"/>
      <c r="FL895" s="26"/>
      <c r="FM895" s="26"/>
      <c r="FN895" s="26"/>
      <c r="FO895" s="26"/>
      <c r="FP895" s="26"/>
      <c r="FQ895" s="26"/>
      <c r="FR895" s="26"/>
      <c r="FS895" s="26"/>
      <c r="FT895" s="26"/>
      <c r="FU895" s="26"/>
      <c r="FV895" s="26"/>
      <c r="FW895" s="26"/>
      <c r="FX895" s="26"/>
      <c r="FY895" s="26"/>
      <c r="FZ895" s="26"/>
      <c r="GA895" s="26"/>
      <c r="GB895" s="26"/>
      <c r="GC895" s="26"/>
      <c r="GD895" s="26"/>
      <c r="GE895" s="26"/>
      <c r="GF895" s="26"/>
      <c r="GG895" s="26"/>
      <c r="GH895" s="26"/>
      <c r="GI895" s="26"/>
      <c r="GJ895" s="26"/>
      <c r="GK895" s="26"/>
    </row>
    <row r="896" spans="1:193 1448:1894" s="30" customFormat="1" x14ac:dyDescent="0.25">
      <c r="A896" s="28">
        <v>43011</v>
      </c>
      <c r="B896" s="43" t="s">
        <v>22</v>
      </c>
      <c r="C896" s="44"/>
      <c r="D896" s="44"/>
      <c r="E896" s="44"/>
      <c r="F896" s="44"/>
      <c r="G896" s="44"/>
      <c r="H896" s="45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  <c r="AB896" s="26"/>
      <c r="AC896" s="26"/>
      <c r="AD896" s="26"/>
      <c r="AE896" s="26"/>
      <c r="AF896" s="26"/>
      <c r="AG896" s="26"/>
      <c r="AH896" s="26"/>
      <c r="AI896" s="26"/>
      <c r="AJ896" s="26"/>
      <c r="AK896" s="26"/>
      <c r="AL896" s="26"/>
      <c r="AM896" s="26"/>
      <c r="AN896" s="26"/>
      <c r="AO896" s="26"/>
      <c r="AP896" s="26"/>
      <c r="AQ896" s="26"/>
      <c r="AR896" s="26"/>
      <c r="AS896" s="26"/>
      <c r="AT896" s="26"/>
      <c r="AU896" s="26"/>
      <c r="AV896" s="26"/>
      <c r="AW896" s="26"/>
      <c r="AX896" s="26"/>
      <c r="AY896" s="26"/>
      <c r="AZ896" s="26"/>
      <c r="BA896" s="26"/>
      <c r="BB896" s="26"/>
      <c r="BC896" s="26"/>
      <c r="BD896" s="26"/>
      <c r="BE896" s="26"/>
      <c r="BF896" s="26"/>
      <c r="BG896" s="26"/>
      <c r="BH896" s="26"/>
      <c r="BI896" s="26"/>
      <c r="BJ896" s="26"/>
      <c r="BK896" s="26"/>
      <c r="BL896" s="26"/>
      <c r="BM896" s="26"/>
      <c r="BN896" s="26"/>
      <c r="BO896" s="26"/>
      <c r="BP896" s="26"/>
      <c r="BQ896" s="26"/>
      <c r="BR896" s="26"/>
      <c r="BS896" s="26"/>
      <c r="BT896" s="26"/>
      <c r="BU896" s="26"/>
      <c r="BV896" s="26"/>
      <c r="BW896" s="26"/>
      <c r="BX896" s="26"/>
      <c r="BY896" s="26"/>
      <c r="BZ896" s="26"/>
      <c r="CA896" s="26"/>
      <c r="CB896" s="26"/>
      <c r="CC896" s="26"/>
      <c r="CD896" s="26"/>
      <c r="CE896" s="26"/>
      <c r="CF896" s="26"/>
      <c r="CG896" s="26"/>
      <c r="CH896" s="26"/>
      <c r="CI896" s="26"/>
      <c r="CJ896" s="26"/>
      <c r="CK896" s="26"/>
      <c r="CL896" s="26"/>
      <c r="CM896" s="26"/>
      <c r="CN896" s="26"/>
      <c r="CO896" s="26"/>
      <c r="CP896" s="26"/>
      <c r="CQ896" s="26"/>
      <c r="CR896" s="26"/>
      <c r="CS896" s="26"/>
      <c r="CT896" s="26"/>
      <c r="CU896" s="26"/>
      <c r="CV896" s="26"/>
      <c r="CW896" s="26"/>
      <c r="CX896" s="26"/>
      <c r="CY896" s="26"/>
      <c r="CZ896" s="26"/>
      <c r="DA896" s="26"/>
      <c r="DB896" s="26"/>
      <c r="DC896" s="26"/>
      <c r="DD896" s="26"/>
      <c r="DE896" s="26"/>
      <c r="DF896" s="26"/>
      <c r="DG896" s="26"/>
      <c r="DH896" s="26"/>
      <c r="DI896" s="26"/>
      <c r="DJ896" s="26"/>
      <c r="DK896" s="26"/>
      <c r="DL896" s="26"/>
      <c r="DM896" s="26"/>
      <c r="DN896" s="26"/>
      <c r="DO896" s="26"/>
      <c r="DP896" s="26"/>
      <c r="DQ896" s="26"/>
      <c r="DR896" s="26"/>
      <c r="DS896" s="26"/>
      <c r="DT896" s="26"/>
      <c r="DU896" s="26"/>
      <c r="DV896" s="26"/>
      <c r="DW896" s="26"/>
      <c r="DX896" s="26"/>
      <c r="DY896" s="26"/>
      <c r="DZ896" s="26"/>
      <c r="EA896" s="26"/>
      <c r="EB896" s="26"/>
      <c r="EC896" s="26"/>
      <c r="ED896" s="26"/>
      <c r="EE896" s="26"/>
      <c r="EF896" s="26"/>
      <c r="EG896" s="26"/>
      <c r="EH896" s="26"/>
      <c r="EI896" s="26"/>
      <c r="EJ896" s="26"/>
      <c r="EK896" s="26"/>
      <c r="EL896" s="26"/>
      <c r="EM896" s="26"/>
      <c r="EN896" s="26"/>
      <c r="EO896" s="26"/>
      <c r="EP896" s="26"/>
      <c r="EQ896" s="26"/>
      <c r="ER896" s="26"/>
      <c r="ES896" s="26"/>
      <c r="ET896" s="26"/>
      <c r="EU896" s="26"/>
      <c r="EV896" s="26"/>
      <c r="EW896" s="26"/>
      <c r="EX896" s="26"/>
      <c r="EY896" s="26"/>
      <c r="EZ896" s="26"/>
      <c r="FA896" s="26"/>
      <c r="FB896" s="26"/>
      <c r="FC896" s="26"/>
      <c r="FD896" s="26"/>
      <c r="FE896" s="26"/>
      <c r="FF896" s="26"/>
      <c r="FG896" s="26"/>
      <c r="FH896" s="26"/>
      <c r="FI896" s="26"/>
      <c r="FJ896" s="26"/>
      <c r="FK896" s="26"/>
      <c r="FL896" s="26"/>
      <c r="FM896" s="26"/>
      <c r="FN896" s="26"/>
      <c r="FO896" s="26"/>
      <c r="FP896" s="26"/>
      <c r="FQ896" s="26"/>
      <c r="FR896" s="26"/>
      <c r="FS896" s="26"/>
      <c r="FT896" s="26"/>
      <c r="FU896" s="26"/>
      <c r="FV896" s="26"/>
      <c r="FW896" s="26"/>
      <c r="FX896" s="26"/>
      <c r="FY896" s="26"/>
      <c r="FZ896" s="26"/>
      <c r="GA896" s="26"/>
      <c r="GB896" s="26"/>
      <c r="GC896" s="26"/>
      <c r="GD896" s="26"/>
      <c r="GE896" s="26"/>
      <c r="GF896" s="26"/>
      <c r="GG896" s="26"/>
      <c r="GH896" s="26"/>
      <c r="GI896" s="26"/>
      <c r="GJ896" s="26"/>
      <c r="GK896" s="26"/>
    </row>
    <row r="897" spans="1:193" s="30" customFormat="1" x14ac:dyDescent="0.25">
      <c r="A897" s="28">
        <v>43011</v>
      </c>
      <c r="B897" s="43" t="s">
        <v>290</v>
      </c>
      <c r="C897" s="44"/>
      <c r="D897" s="44"/>
      <c r="E897" s="44"/>
      <c r="F897" s="44"/>
      <c r="G897" s="44"/>
      <c r="H897" s="45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  <c r="AB897" s="26"/>
      <c r="AC897" s="26"/>
      <c r="AD897" s="26"/>
      <c r="AE897" s="26"/>
      <c r="AF897" s="26"/>
      <c r="AG897" s="26"/>
      <c r="AH897" s="26"/>
      <c r="AI897" s="26"/>
      <c r="AJ897" s="26"/>
      <c r="AK897" s="26"/>
      <c r="AL897" s="26"/>
      <c r="AM897" s="26"/>
      <c r="AN897" s="26"/>
      <c r="AO897" s="26"/>
      <c r="AP897" s="26"/>
      <c r="AQ897" s="26"/>
      <c r="AR897" s="26"/>
      <c r="AS897" s="26"/>
      <c r="AT897" s="26"/>
      <c r="AU897" s="26"/>
      <c r="AV897" s="26"/>
      <c r="AW897" s="26"/>
      <c r="AX897" s="26"/>
      <c r="AY897" s="26"/>
      <c r="AZ897" s="26"/>
      <c r="BA897" s="26"/>
      <c r="BB897" s="26"/>
      <c r="BC897" s="26"/>
      <c r="BD897" s="26"/>
      <c r="BE897" s="26"/>
      <c r="BF897" s="26"/>
      <c r="BG897" s="26"/>
      <c r="BH897" s="26"/>
      <c r="BI897" s="26"/>
      <c r="BJ897" s="26"/>
      <c r="BK897" s="26"/>
      <c r="BL897" s="26"/>
      <c r="BM897" s="26"/>
      <c r="BN897" s="26"/>
      <c r="BO897" s="26"/>
      <c r="BP897" s="26"/>
      <c r="BQ897" s="26"/>
      <c r="BR897" s="26"/>
      <c r="BS897" s="26"/>
      <c r="BT897" s="26"/>
      <c r="BU897" s="26"/>
      <c r="BV897" s="26"/>
      <c r="BW897" s="26"/>
      <c r="BX897" s="26"/>
      <c r="BY897" s="26"/>
      <c r="BZ897" s="26"/>
      <c r="CA897" s="26"/>
      <c r="CB897" s="26"/>
      <c r="CC897" s="26"/>
      <c r="CD897" s="26"/>
      <c r="CE897" s="26"/>
      <c r="CF897" s="26"/>
      <c r="CG897" s="26"/>
      <c r="CH897" s="26"/>
      <c r="CI897" s="26"/>
      <c r="CJ897" s="26"/>
      <c r="CK897" s="26"/>
      <c r="CL897" s="26"/>
      <c r="CM897" s="26"/>
      <c r="CN897" s="26"/>
      <c r="CO897" s="26"/>
      <c r="CP897" s="26"/>
      <c r="CQ897" s="26"/>
      <c r="CR897" s="26"/>
      <c r="CS897" s="26"/>
      <c r="CT897" s="26"/>
      <c r="CU897" s="26"/>
      <c r="CV897" s="26"/>
      <c r="CW897" s="26"/>
      <c r="CX897" s="26"/>
      <c r="CY897" s="26"/>
      <c r="CZ897" s="26"/>
      <c r="DA897" s="26"/>
      <c r="DB897" s="26"/>
      <c r="DC897" s="26"/>
      <c r="DD897" s="26"/>
      <c r="DE897" s="26"/>
      <c r="DF897" s="26"/>
      <c r="DG897" s="26"/>
      <c r="DH897" s="26"/>
      <c r="DI897" s="26"/>
      <c r="DJ897" s="26"/>
      <c r="DK897" s="26"/>
      <c r="DL897" s="26"/>
      <c r="DM897" s="26"/>
      <c r="DN897" s="26"/>
      <c r="DO897" s="26"/>
      <c r="DP897" s="26"/>
      <c r="DQ897" s="26"/>
      <c r="DR897" s="26"/>
      <c r="DS897" s="26"/>
      <c r="DT897" s="26"/>
      <c r="DU897" s="26"/>
      <c r="DV897" s="26"/>
      <c r="DW897" s="26"/>
      <c r="DX897" s="26"/>
      <c r="DY897" s="26"/>
      <c r="DZ897" s="26"/>
      <c r="EA897" s="26"/>
      <c r="EB897" s="26"/>
      <c r="EC897" s="26"/>
      <c r="ED897" s="26"/>
      <c r="EE897" s="26"/>
      <c r="EF897" s="26"/>
      <c r="EG897" s="26"/>
      <c r="EH897" s="26"/>
      <c r="EI897" s="26"/>
      <c r="EJ897" s="26"/>
      <c r="EK897" s="26"/>
      <c r="EL897" s="26"/>
      <c r="EM897" s="26"/>
      <c r="EN897" s="26"/>
      <c r="EO897" s="26"/>
      <c r="EP897" s="26"/>
      <c r="EQ897" s="26"/>
      <c r="ER897" s="26"/>
      <c r="ES897" s="26"/>
      <c r="ET897" s="26"/>
      <c r="EU897" s="26"/>
      <c r="EV897" s="26"/>
      <c r="EW897" s="26"/>
      <c r="EX897" s="26"/>
      <c r="EY897" s="26"/>
      <c r="EZ897" s="26"/>
      <c r="FA897" s="26"/>
      <c r="FB897" s="26"/>
      <c r="FC897" s="26"/>
      <c r="FD897" s="26"/>
      <c r="FE897" s="26"/>
      <c r="FF897" s="26"/>
      <c r="FG897" s="26"/>
      <c r="FH897" s="26"/>
      <c r="FI897" s="26"/>
      <c r="FJ897" s="26"/>
      <c r="FK897" s="26"/>
      <c r="FL897" s="26"/>
      <c r="FM897" s="26"/>
      <c r="FN897" s="26"/>
      <c r="FO897" s="26"/>
      <c r="FP897" s="26"/>
      <c r="FQ897" s="26"/>
      <c r="FR897" s="26"/>
      <c r="FS897" s="26"/>
      <c r="FT897" s="26"/>
      <c r="FU897" s="26"/>
      <c r="FV897" s="26"/>
      <c r="FW897" s="26"/>
      <c r="FX897" s="26"/>
      <c r="FY897" s="26"/>
      <c r="FZ897" s="26"/>
      <c r="GA897" s="26"/>
      <c r="GB897" s="26"/>
      <c r="GC897" s="26"/>
      <c r="GD897" s="26"/>
      <c r="GE897" s="26"/>
      <c r="GF897" s="26"/>
      <c r="GG897" s="26"/>
      <c r="GH897" s="26"/>
      <c r="GI897" s="26"/>
      <c r="GJ897" s="26"/>
      <c r="GK897" s="26"/>
    </row>
    <row r="898" spans="1:193" s="30" customFormat="1" x14ac:dyDescent="0.25">
      <c r="A898" s="28">
        <v>43011</v>
      </c>
      <c r="B898" s="43" t="s">
        <v>291</v>
      </c>
      <c r="C898" s="44"/>
      <c r="D898" s="44"/>
      <c r="E898" s="44"/>
      <c r="F898" s="44"/>
      <c r="G898" s="44"/>
      <c r="H898" s="45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  <c r="AC898" s="26"/>
      <c r="AD898" s="26"/>
      <c r="AE898" s="26"/>
      <c r="AF898" s="26"/>
      <c r="AG898" s="26"/>
      <c r="AH898" s="26"/>
      <c r="AI898" s="26"/>
      <c r="AJ898" s="26"/>
      <c r="AK898" s="26"/>
      <c r="AL898" s="26"/>
      <c r="AM898" s="26"/>
      <c r="AN898" s="26"/>
      <c r="AO898" s="26"/>
      <c r="AP898" s="26"/>
      <c r="AQ898" s="26"/>
      <c r="AR898" s="26"/>
      <c r="AS898" s="26"/>
      <c r="AT898" s="26"/>
      <c r="AU898" s="26"/>
      <c r="AV898" s="26"/>
      <c r="AW898" s="26"/>
      <c r="AX898" s="26"/>
      <c r="AY898" s="26"/>
      <c r="AZ898" s="26"/>
      <c r="BA898" s="26"/>
      <c r="BB898" s="26"/>
      <c r="BC898" s="26"/>
      <c r="BD898" s="26"/>
      <c r="BE898" s="26"/>
      <c r="BF898" s="26"/>
      <c r="BG898" s="26"/>
      <c r="BH898" s="26"/>
      <c r="BI898" s="26"/>
      <c r="BJ898" s="26"/>
      <c r="BK898" s="26"/>
      <c r="BL898" s="26"/>
      <c r="BM898" s="26"/>
      <c r="BN898" s="26"/>
      <c r="BO898" s="26"/>
      <c r="BP898" s="26"/>
      <c r="BQ898" s="26"/>
      <c r="BR898" s="26"/>
      <c r="BS898" s="26"/>
      <c r="BT898" s="26"/>
      <c r="BU898" s="26"/>
      <c r="BV898" s="26"/>
      <c r="BW898" s="26"/>
      <c r="BX898" s="26"/>
      <c r="BY898" s="26"/>
      <c r="BZ898" s="26"/>
      <c r="CA898" s="26"/>
      <c r="CB898" s="26"/>
      <c r="CC898" s="26"/>
      <c r="CD898" s="26"/>
      <c r="CE898" s="26"/>
      <c r="CF898" s="26"/>
      <c r="CG898" s="26"/>
      <c r="CH898" s="26"/>
      <c r="CI898" s="26"/>
      <c r="CJ898" s="26"/>
      <c r="CK898" s="26"/>
      <c r="CL898" s="26"/>
      <c r="CM898" s="26"/>
      <c r="CN898" s="26"/>
      <c r="CO898" s="26"/>
      <c r="CP898" s="26"/>
      <c r="CQ898" s="26"/>
      <c r="CR898" s="26"/>
      <c r="CS898" s="26"/>
      <c r="CT898" s="26"/>
      <c r="CU898" s="26"/>
      <c r="CV898" s="26"/>
      <c r="CW898" s="26"/>
      <c r="CX898" s="26"/>
      <c r="CY898" s="26"/>
      <c r="CZ898" s="26"/>
      <c r="DA898" s="26"/>
      <c r="DB898" s="26"/>
      <c r="DC898" s="26"/>
      <c r="DD898" s="26"/>
      <c r="DE898" s="26"/>
      <c r="DF898" s="26"/>
      <c r="DG898" s="26"/>
      <c r="DH898" s="26"/>
      <c r="DI898" s="26"/>
      <c r="DJ898" s="26"/>
      <c r="DK898" s="26"/>
      <c r="DL898" s="26"/>
      <c r="DM898" s="26"/>
      <c r="DN898" s="26"/>
      <c r="DO898" s="26"/>
      <c r="DP898" s="26"/>
      <c r="DQ898" s="26"/>
      <c r="DR898" s="26"/>
      <c r="DS898" s="26"/>
      <c r="DT898" s="26"/>
      <c r="DU898" s="26"/>
      <c r="DV898" s="26"/>
      <c r="DW898" s="26"/>
      <c r="DX898" s="26"/>
      <c r="DY898" s="26"/>
      <c r="DZ898" s="26"/>
      <c r="EA898" s="26"/>
      <c r="EB898" s="26"/>
      <c r="EC898" s="26"/>
      <c r="ED898" s="26"/>
      <c r="EE898" s="26"/>
      <c r="EF898" s="26"/>
      <c r="EG898" s="26"/>
      <c r="EH898" s="26"/>
      <c r="EI898" s="26"/>
      <c r="EJ898" s="26"/>
      <c r="EK898" s="26"/>
      <c r="EL898" s="26"/>
      <c r="EM898" s="26"/>
      <c r="EN898" s="26"/>
      <c r="EO898" s="26"/>
      <c r="EP898" s="26"/>
      <c r="EQ898" s="26"/>
      <c r="ER898" s="26"/>
      <c r="ES898" s="26"/>
      <c r="ET898" s="26"/>
      <c r="EU898" s="26"/>
      <c r="EV898" s="26"/>
      <c r="EW898" s="26"/>
      <c r="EX898" s="26"/>
      <c r="EY898" s="26"/>
      <c r="EZ898" s="26"/>
      <c r="FA898" s="26"/>
      <c r="FB898" s="26"/>
      <c r="FC898" s="26"/>
      <c r="FD898" s="26"/>
      <c r="FE898" s="26"/>
      <c r="FF898" s="26"/>
      <c r="FG898" s="26"/>
      <c r="FH898" s="26"/>
      <c r="FI898" s="26"/>
      <c r="FJ898" s="26"/>
      <c r="FK898" s="26"/>
      <c r="FL898" s="26"/>
      <c r="FM898" s="26"/>
      <c r="FN898" s="26"/>
      <c r="FO898" s="26"/>
      <c r="FP898" s="26"/>
      <c r="FQ898" s="26"/>
      <c r="FR898" s="26"/>
      <c r="FS898" s="26"/>
      <c r="FT898" s="26"/>
      <c r="FU898" s="26"/>
      <c r="FV898" s="26"/>
      <c r="FW898" s="26"/>
      <c r="FX898" s="26"/>
      <c r="FY898" s="26"/>
      <c r="FZ898" s="26"/>
      <c r="GA898" s="26"/>
      <c r="GB898" s="26"/>
      <c r="GC898" s="26"/>
      <c r="GD898" s="26"/>
      <c r="GE898" s="26"/>
      <c r="GF898" s="26"/>
      <c r="GG898" s="26"/>
      <c r="GH898" s="26"/>
      <c r="GI898" s="26"/>
      <c r="GJ898" s="26"/>
      <c r="GK898" s="26"/>
    </row>
    <row r="899" spans="1:193" s="30" customFormat="1" x14ac:dyDescent="0.25">
      <c r="A899" s="28">
        <v>43011</v>
      </c>
      <c r="B899" s="43" t="s">
        <v>22</v>
      </c>
      <c r="C899" s="44"/>
      <c r="D899" s="44"/>
      <c r="E899" s="44"/>
      <c r="F899" s="44"/>
      <c r="G899" s="44"/>
      <c r="H899" s="45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  <c r="AB899" s="26"/>
      <c r="AC899" s="26"/>
      <c r="AD899" s="26"/>
      <c r="AE899" s="26"/>
      <c r="AF899" s="26"/>
      <c r="AG899" s="26"/>
      <c r="AH899" s="26"/>
      <c r="AI899" s="26"/>
      <c r="AJ899" s="26"/>
      <c r="AK899" s="26"/>
      <c r="AL899" s="26"/>
      <c r="AM899" s="26"/>
      <c r="AN899" s="26"/>
      <c r="AO899" s="26"/>
      <c r="AP899" s="26"/>
      <c r="AQ899" s="26"/>
      <c r="AR899" s="26"/>
      <c r="AS899" s="26"/>
      <c r="AT899" s="26"/>
      <c r="AU899" s="26"/>
      <c r="AV899" s="26"/>
      <c r="AW899" s="26"/>
      <c r="AX899" s="26"/>
      <c r="AY899" s="26"/>
      <c r="AZ899" s="26"/>
      <c r="BA899" s="26"/>
      <c r="BB899" s="26"/>
      <c r="BC899" s="26"/>
      <c r="BD899" s="26"/>
      <c r="BE899" s="26"/>
      <c r="BF899" s="26"/>
      <c r="BG899" s="26"/>
      <c r="BH899" s="26"/>
      <c r="BI899" s="26"/>
      <c r="BJ899" s="26"/>
      <c r="BK899" s="26"/>
      <c r="BL899" s="26"/>
      <c r="BM899" s="26"/>
      <c r="BN899" s="26"/>
      <c r="BO899" s="26"/>
      <c r="BP899" s="26"/>
      <c r="BQ899" s="26"/>
      <c r="BR899" s="26"/>
      <c r="BS899" s="26"/>
      <c r="BT899" s="26"/>
      <c r="BU899" s="26"/>
      <c r="BV899" s="26"/>
      <c r="BW899" s="26"/>
      <c r="BX899" s="26"/>
      <c r="BY899" s="26"/>
      <c r="BZ899" s="26"/>
      <c r="CA899" s="26"/>
      <c r="CB899" s="26"/>
      <c r="CC899" s="26"/>
      <c r="CD899" s="26"/>
      <c r="CE899" s="26"/>
      <c r="CF899" s="26"/>
      <c r="CG899" s="26"/>
      <c r="CH899" s="26"/>
      <c r="CI899" s="26"/>
      <c r="CJ899" s="26"/>
      <c r="CK899" s="26"/>
      <c r="CL899" s="26"/>
      <c r="CM899" s="26"/>
      <c r="CN899" s="26"/>
      <c r="CO899" s="26"/>
      <c r="CP899" s="26"/>
      <c r="CQ899" s="26"/>
      <c r="CR899" s="26"/>
      <c r="CS899" s="26"/>
      <c r="CT899" s="26"/>
      <c r="CU899" s="26"/>
      <c r="CV899" s="26"/>
      <c r="CW899" s="26"/>
      <c r="CX899" s="26"/>
      <c r="CY899" s="26"/>
      <c r="CZ899" s="26"/>
      <c r="DA899" s="26"/>
      <c r="DB899" s="26"/>
      <c r="DC899" s="26"/>
      <c r="DD899" s="26"/>
      <c r="DE899" s="26"/>
      <c r="DF899" s="26"/>
      <c r="DG899" s="26"/>
      <c r="DH899" s="26"/>
      <c r="DI899" s="26"/>
      <c r="DJ899" s="26"/>
      <c r="DK899" s="26"/>
      <c r="DL899" s="26"/>
      <c r="DM899" s="26"/>
      <c r="DN899" s="26"/>
      <c r="DO899" s="26"/>
      <c r="DP899" s="26"/>
      <c r="DQ899" s="26"/>
      <c r="DR899" s="26"/>
      <c r="DS899" s="26"/>
      <c r="DT899" s="26"/>
      <c r="DU899" s="26"/>
      <c r="DV899" s="26"/>
      <c r="DW899" s="26"/>
      <c r="DX899" s="26"/>
      <c r="DY899" s="26"/>
      <c r="DZ899" s="26"/>
      <c r="EA899" s="26"/>
      <c r="EB899" s="26"/>
      <c r="EC899" s="26"/>
      <c r="ED899" s="26"/>
      <c r="EE899" s="26"/>
      <c r="EF899" s="26"/>
      <c r="EG899" s="26"/>
      <c r="EH899" s="26"/>
      <c r="EI899" s="26"/>
      <c r="EJ899" s="26"/>
      <c r="EK899" s="26"/>
      <c r="EL899" s="26"/>
      <c r="EM899" s="26"/>
      <c r="EN899" s="26"/>
      <c r="EO899" s="26"/>
      <c r="EP899" s="26"/>
      <c r="EQ899" s="26"/>
      <c r="ER899" s="26"/>
      <c r="ES899" s="26"/>
      <c r="ET899" s="26"/>
      <c r="EU899" s="26"/>
      <c r="EV899" s="26"/>
      <c r="EW899" s="26"/>
      <c r="EX899" s="26"/>
      <c r="EY899" s="26"/>
      <c r="EZ899" s="26"/>
      <c r="FA899" s="26"/>
      <c r="FB899" s="26"/>
      <c r="FC899" s="26"/>
      <c r="FD899" s="26"/>
      <c r="FE899" s="26"/>
      <c r="FF899" s="26"/>
      <c r="FG899" s="26"/>
      <c r="FH899" s="26"/>
      <c r="FI899" s="26"/>
      <c r="FJ899" s="26"/>
      <c r="FK899" s="26"/>
      <c r="FL899" s="26"/>
      <c r="FM899" s="26"/>
      <c r="FN899" s="26"/>
      <c r="FO899" s="26"/>
      <c r="FP899" s="26"/>
      <c r="FQ899" s="26"/>
      <c r="FR899" s="26"/>
      <c r="FS899" s="26"/>
      <c r="FT899" s="26"/>
      <c r="FU899" s="26"/>
      <c r="FV899" s="26"/>
      <c r="FW899" s="26"/>
      <c r="FX899" s="26"/>
      <c r="FY899" s="26"/>
      <c r="FZ899" s="26"/>
      <c r="GA899" s="26"/>
      <c r="GB899" s="26"/>
      <c r="GC899" s="26"/>
      <c r="GD899" s="26"/>
      <c r="GE899" s="26"/>
      <c r="GF899" s="26"/>
      <c r="GG899" s="26"/>
      <c r="GH899" s="26"/>
      <c r="GI899" s="26"/>
      <c r="GJ899" s="26"/>
      <c r="GK899" s="26"/>
    </row>
    <row r="900" spans="1:193" s="30" customFormat="1" x14ac:dyDescent="0.25">
      <c r="A900" s="28">
        <v>43011</v>
      </c>
      <c r="B900" s="43" t="s">
        <v>22</v>
      </c>
      <c r="C900" s="44"/>
      <c r="D900" s="44"/>
      <c r="E900" s="44"/>
      <c r="F900" s="44"/>
      <c r="G900" s="44"/>
      <c r="H900" s="45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  <c r="AC900" s="26"/>
      <c r="AD900" s="26"/>
      <c r="AE900" s="26"/>
      <c r="AF900" s="26"/>
      <c r="AG900" s="26"/>
      <c r="AH900" s="26"/>
      <c r="AI900" s="26"/>
      <c r="AJ900" s="26"/>
      <c r="AK900" s="26"/>
      <c r="AL900" s="26"/>
      <c r="AM900" s="26"/>
      <c r="AN900" s="26"/>
      <c r="AO900" s="26"/>
      <c r="AP900" s="26"/>
      <c r="AQ900" s="26"/>
      <c r="AR900" s="26"/>
      <c r="AS900" s="26"/>
      <c r="AT900" s="26"/>
      <c r="AU900" s="26"/>
      <c r="AV900" s="26"/>
      <c r="AW900" s="26"/>
      <c r="AX900" s="26"/>
      <c r="AY900" s="26"/>
      <c r="AZ900" s="26"/>
      <c r="BA900" s="26"/>
      <c r="BB900" s="26"/>
      <c r="BC900" s="26"/>
      <c r="BD900" s="26"/>
      <c r="BE900" s="26"/>
      <c r="BF900" s="26"/>
      <c r="BG900" s="26"/>
      <c r="BH900" s="26"/>
      <c r="BI900" s="26"/>
      <c r="BJ900" s="26"/>
      <c r="BK900" s="26"/>
      <c r="BL900" s="26"/>
      <c r="BM900" s="26"/>
      <c r="BN900" s="26"/>
      <c r="BO900" s="26"/>
      <c r="BP900" s="26"/>
      <c r="BQ900" s="26"/>
      <c r="BR900" s="26"/>
      <c r="BS900" s="26"/>
      <c r="BT900" s="26"/>
      <c r="BU900" s="26"/>
      <c r="BV900" s="26"/>
      <c r="BW900" s="26"/>
      <c r="BX900" s="26"/>
      <c r="BY900" s="26"/>
      <c r="BZ900" s="26"/>
      <c r="CA900" s="26"/>
      <c r="CB900" s="26"/>
      <c r="CC900" s="26"/>
      <c r="CD900" s="26"/>
      <c r="CE900" s="26"/>
      <c r="CF900" s="26"/>
      <c r="CG900" s="26"/>
      <c r="CH900" s="26"/>
      <c r="CI900" s="26"/>
      <c r="CJ900" s="26"/>
      <c r="CK900" s="26"/>
      <c r="CL900" s="26"/>
      <c r="CM900" s="26"/>
      <c r="CN900" s="26"/>
      <c r="CO900" s="26"/>
      <c r="CP900" s="26"/>
      <c r="CQ900" s="26"/>
      <c r="CR900" s="26"/>
      <c r="CS900" s="26"/>
      <c r="CT900" s="26"/>
      <c r="CU900" s="26"/>
      <c r="CV900" s="26"/>
      <c r="CW900" s="26"/>
      <c r="CX900" s="26"/>
      <c r="CY900" s="26"/>
      <c r="CZ900" s="26"/>
      <c r="DA900" s="26"/>
      <c r="DB900" s="26"/>
      <c r="DC900" s="26"/>
      <c r="DD900" s="26"/>
      <c r="DE900" s="26"/>
      <c r="DF900" s="26"/>
      <c r="DG900" s="26"/>
      <c r="DH900" s="26"/>
      <c r="DI900" s="26"/>
      <c r="DJ900" s="26"/>
      <c r="DK900" s="26"/>
      <c r="DL900" s="26"/>
      <c r="DM900" s="26"/>
      <c r="DN900" s="26"/>
      <c r="DO900" s="26"/>
      <c r="DP900" s="26"/>
      <c r="DQ900" s="26"/>
      <c r="DR900" s="26"/>
      <c r="DS900" s="26"/>
      <c r="DT900" s="26"/>
      <c r="DU900" s="26"/>
      <c r="DV900" s="26"/>
      <c r="DW900" s="26"/>
      <c r="DX900" s="26"/>
      <c r="DY900" s="26"/>
      <c r="DZ900" s="26"/>
      <c r="EA900" s="26"/>
      <c r="EB900" s="26"/>
      <c r="EC900" s="26"/>
      <c r="ED900" s="26"/>
      <c r="EE900" s="26"/>
      <c r="EF900" s="26"/>
      <c r="EG900" s="26"/>
      <c r="EH900" s="26"/>
      <c r="EI900" s="26"/>
      <c r="EJ900" s="26"/>
      <c r="EK900" s="26"/>
      <c r="EL900" s="26"/>
      <c r="EM900" s="26"/>
      <c r="EN900" s="26"/>
      <c r="EO900" s="26"/>
      <c r="EP900" s="26"/>
      <c r="EQ900" s="26"/>
      <c r="ER900" s="26"/>
      <c r="ES900" s="26"/>
      <c r="ET900" s="26"/>
      <c r="EU900" s="26"/>
      <c r="EV900" s="26"/>
      <c r="EW900" s="26"/>
      <c r="EX900" s="26"/>
      <c r="EY900" s="26"/>
      <c r="EZ900" s="26"/>
      <c r="FA900" s="26"/>
      <c r="FB900" s="26"/>
      <c r="FC900" s="26"/>
      <c r="FD900" s="26"/>
      <c r="FE900" s="26"/>
      <c r="FF900" s="26"/>
      <c r="FG900" s="26"/>
      <c r="FH900" s="26"/>
      <c r="FI900" s="26"/>
      <c r="FJ900" s="26"/>
      <c r="FK900" s="26"/>
      <c r="FL900" s="26"/>
      <c r="FM900" s="26"/>
      <c r="FN900" s="26"/>
      <c r="FO900" s="26"/>
      <c r="FP900" s="26"/>
      <c r="FQ900" s="26"/>
      <c r="FR900" s="26"/>
      <c r="FS900" s="26"/>
      <c r="FT900" s="26"/>
      <c r="FU900" s="26"/>
      <c r="FV900" s="26"/>
      <c r="FW900" s="26"/>
      <c r="FX900" s="26"/>
      <c r="FY900" s="26"/>
      <c r="FZ900" s="26"/>
      <c r="GA900" s="26"/>
      <c r="GB900" s="26"/>
      <c r="GC900" s="26"/>
      <c r="GD900" s="26"/>
      <c r="GE900" s="26"/>
      <c r="GF900" s="26"/>
      <c r="GG900" s="26"/>
      <c r="GH900" s="26"/>
      <c r="GI900" s="26"/>
      <c r="GJ900" s="26"/>
      <c r="GK900" s="26"/>
    </row>
    <row r="901" spans="1:193" s="30" customFormat="1" x14ac:dyDescent="0.25">
      <c r="A901" s="28">
        <v>43011</v>
      </c>
      <c r="B901" s="43" t="s">
        <v>22</v>
      </c>
      <c r="C901" s="44"/>
      <c r="D901" s="44"/>
      <c r="E901" s="44"/>
      <c r="F901" s="44"/>
      <c r="G901" s="44"/>
      <c r="H901" s="45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  <c r="AB901" s="26"/>
      <c r="AC901" s="26"/>
      <c r="AD901" s="26"/>
      <c r="AE901" s="26"/>
      <c r="AF901" s="26"/>
      <c r="AG901" s="26"/>
      <c r="AH901" s="26"/>
      <c r="AI901" s="26"/>
      <c r="AJ901" s="26"/>
      <c r="AK901" s="26"/>
      <c r="AL901" s="26"/>
      <c r="AM901" s="26"/>
      <c r="AN901" s="26"/>
      <c r="AO901" s="26"/>
      <c r="AP901" s="26"/>
      <c r="AQ901" s="26"/>
      <c r="AR901" s="26"/>
      <c r="AS901" s="26"/>
      <c r="AT901" s="26"/>
      <c r="AU901" s="26"/>
      <c r="AV901" s="26"/>
      <c r="AW901" s="26"/>
      <c r="AX901" s="26"/>
      <c r="AY901" s="26"/>
      <c r="AZ901" s="26"/>
      <c r="BA901" s="26"/>
      <c r="BB901" s="26"/>
      <c r="BC901" s="26"/>
      <c r="BD901" s="26"/>
      <c r="BE901" s="26"/>
      <c r="BF901" s="26"/>
      <c r="BG901" s="26"/>
      <c r="BH901" s="26"/>
      <c r="BI901" s="26"/>
      <c r="BJ901" s="26"/>
      <c r="BK901" s="26"/>
      <c r="BL901" s="26"/>
      <c r="BM901" s="26"/>
      <c r="BN901" s="26"/>
      <c r="BO901" s="26"/>
      <c r="BP901" s="26"/>
      <c r="BQ901" s="26"/>
      <c r="BR901" s="26"/>
      <c r="BS901" s="26"/>
      <c r="BT901" s="26"/>
      <c r="BU901" s="26"/>
      <c r="BV901" s="26"/>
      <c r="BW901" s="26"/>
      <c r="BX901" s="26"/>
      <c r="BY901" s="26"/>
      <c r="BZ901" s="26"/>
      <c r="CA901" s="26"/>
      <c r="CB901" s="26"/>
      <c r="CC901" s="26"/>
      <c r="CD901" s="26"/>
      <c r="CE901" s="26"/>
      <c r="CF901" s="26"/>
      <c r="CG901" s="26"/>
      <c r="CH901" s="26"/>
      <c r="CI901" s="26"/>
      <c r="CJ901" s="26"/>
      <c r="CK901" s="26"/>
      <c r="CL901" s="26"/>
      <c r="CM901" s="26"/>
      <c r="CN901" s="26"/>
      <c r="CO901" s="26"/>
      <c r="CP901" s="26"/>
      <c r="CQ901" s="26"/>
      <c r="CR901" s="26"/>
      <c r="CS901" s="26"/>
      <c r="CT901" s="26"/>
      <c r="CU901" s="26"/>
      <c r="CV901" s="26"/>
      <c r="CW901" s="26"/>
      <c r="CX901" s="26"/>
      <c r="CY901" s="26"/>
      <c r="CZ901" s="26"/>
      <c r="DA901" s="26"/>
      <c r="DB901" s="26"/>
      <c r="DC901" s="26"/>
      <c r="DD901" s="26"/>
      <c r="DE901" s="26"/>
      <c r="DF901" s="26"/>
      <c r="DG901" s="26"/>
      <c r="DH901" s="26"/>
      <c r="DI901" s="26"/>
      <c r="DJ901" s="26"/>
      <c r="DK901" s="26"/>
      <c r="DL901" s="26"/>
      <c r="DM901" s="26"/>
      <c r="DN901" s="26"/>
      <c r="DO901" s="26"/>
      <c r="DP901" s="26"/>
      <c r="DQ901" s="26"/>
      <c r="DR901" s="26"/>
      <c r="DS901" s="26"/>
      <c r="DT901" s="26"/>
      <c r="DU901" s="26"/>
      <c r="DV901" s="26"/>
      <c r="DW901" s="26"/>
      <c r="DX901" s="26"/>
      <c r="DY901" s="26"/>
      <c r="DZ901" s="26"/>
      <c r="EA901" s="26"/>
      <c r="EB901" s="26"/>
      <c r="EC901" s="26"/>
      <c r="ED901" s="26"/>
      <c r="EE901" s="26"/>
      <c r="EF901" s="26"/>
      <c r="EG901" s="26"/>
      <c r="EH901" s="26"/>
      <c r="EI901" s="26"/>
      <c r="EJ901" s="26"/>
      <c r="EK901" s="26"/>
      <c r="EL901" s="26"/>
      <c r="EM901" s="26"/>
      <c r="EN901" s="26"/>
      <c r="EO901" s="26"/>
      <c r="EP901" s="26"/>
      <c r="EQ901" s="26"/>
      <c r="ER901" s="26"/>
      <c r="ES901" s="26"/>
      <c r="ET901" s="26"/>
      <c r="EU901" s="26"/>
      <c r="EV901" s="26"/>
      <c r="EW901" s="26"/>
      <c r="EX901" s="26"/>
      <c r="EY901" s="26"/>
      <c r="EZ901" s="26"/>
      <c r="FA901" s="26"/>
      <c r="FB901" s="26"/>
      <c r="FC901" s="26"/>
      <c r="FD901" s="26"/>
      <c r="FE901" s="26"/>
      <c r="FF901" s="26"/>
      <c r="FG901" s="26"/>
      <c r="FH901" s="26"/>
      <c r="FI901" s="26"/>
      <c r="FJ901" s="26"/>
      <c r="FK901" s="26"/>
      <c r="FL901" s="26"/>
      <c r="FM901" s="26"/>
      <c r="FN901" s="26"/>
      <c r="FO901" s="26"/>
      <c r="FP901" s="26"/>
      <c r="FQ901" s="26"/>
      <c r="FR901" s="26"/>
      <c r="FS901" s="26"/>
      <c r="FT901" s="26"/>
      <c r="FU901" s="26"/>
      <c r="FV901" s="26"/>
      <c r="FW901" s="26"/>
      <c r="FX901" s="26"/>
      <c r="FY901" s="26"/>
      <c r="FZ901" s="26"/>
      <c r="GA901" s="26"/>
      <c r="GB901" s="26"/>
      <c r="GC901" s="26"/>
      <c r="GD901" s="26"/>
      <c r="GE901" s="26"/>
      <c r="GF901" s="26"/>
      <c r="GG901" s="26"/>
      <c r="GH901" s="26"/>
      <c r="GI901" s="26"/>
      <c r="GJ901" s="26"/>
      <c r="GK901" s="26"/>
    </row>
    <row r="902" spans="1:193" s="30" customFormat="1" x14ac:dyDescent="0.25">
      <c r="A902" s="28">
        <v>43011</v>
      </c>
      <c r="B902" s="43" t="s">
        <v>292</v>
      </c>
      <c r="C902" s="44"/>
      <c r="D902" s="44"/>
      <c r="E902" s="44"/>
      <c r="F902" s="44"/>
      <c r="G902" s="44"/>
      <c r="H902" s="45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  <c r="AB902" s="26"/>
      <c r="AC902" s="26"/>
      <c r="AD902" s="26"/>
      <c r="AE902" s="26"/>
      <c r="AF902" s="26"/>
      <c r="AG902" s="26"/>
      <c r="AH902" s="26"/>
      <c r="AI902" s="26"/>
      <c r="AJ902" s="26"/>
      <c r="AK902" s="26"/>
      <c r="AL902" s="26"/>
      <c r="AM902" s="26"/>
      <c r="AN902" s="26"/>
      <c r="AO902" s="26"/>
      <c r="AP902" s="26"/>
      <c r="AQ902" s="26"/>
      <c r="AR902" s="26"/>
      <c r="AS902" s="26"/>
      <c r="AT902" s="26"/>
      <c r="AU902" s="26"/>
      <c r="AV902" s="26"/>
      <c r="AW902" s="26"/>
      <c r="AX902" s="26"/>
      <c r="AY902" s="26"/>
      <c r="AZ902" s="26"/>
      <c r="BA902" s="26"/>
      <c r="BB902" s="26"/>
      <c r="BC902" s="26"/>
      <c r="BD902" s="26"/>
      <c r="BE902" s="26"/>
      <c r="BF902" s="26"/>
      <c r="BG902" s="26"/>
      <c r="BH902" s="26"/>
      <c r="BI902" s="26"/>
      <c r="BJ902" s="26"/>
      <c r="BK902" s="26"/>
      <c r="BL902" s="26"/>
      <c r="BM902" s="26"/>
      <c r="BN902" s="26"/>
      <c r="BO902" s="26"/>
      <c r="BP902" s="26"/>
      <c r="BQ902" s="26"/>
      <c r="BR902" s="26"/>
      <c r="BS902" s="26"/>
      <c r="BT902" s="26"/>
      <c r="BU902" s="26"/>
      <c r="BV902" s="26"/>
      <c r="BW902" s="26"/>
      <c r="BX902" s="26"/>
      <c r="BY902" s="26"/>
      <c r="BZ902" s="26"/>
      <c r="CA902" s="26"/>
      <c r="CB902" s="26"/>
      <c r="CC902" s="26"/>
      <c r="CD902" s="26"/>
      <c r="CE902" s="26"/>
      <c r="CF902" s="26"/>
      <c r="CG902" s="26"/>
      <c r="CH902" s="26"/>
      <c r="CI902" s="26"/>
      <c r="CJ902" s="26"/>
      <c r="CK902" s="26"/>
      <c r="CL902" s="26"/>
      <c r="CM902" s="26"/>
      <c r="CN902" s="26"/>
      <c r="CO902" s="26"/>
      <c r="CP902" s="26"/>
      <c r="CQ902" s="26"/>
      <c r="CR902" s="26"/>
      <c r="CS902" s="26"/>
      <c r="CT902" s="26"/>
      <c r="CU902" s="26"/>
      <c r="CV902" s="26"/>
      <c r="CW902" s="26"/>
      <c r="CX902" s="26"/>
      <c r="CY902" s="26"/>
      <c r="CZ902" s="26"/>
      <c r="DA902" s="26"/>
      <c r="DB902" s="26"/>
      <c r="DC902" s="26"/>
      <c r="DD902" s="26"/>
      <c r="DE902" s="26"/>
      <c r="DF902" s="26"/>
      <c r="DG902" s="26"/>
      <c r="DH902" s="26"/>
      <c r="DI902" s="26"/>
      <c r="DJ902" s="26"/>
      <c r="DK902" s="26"/>
      <c r="DL902" s="26"/>
      <c r="DM902" s="26"/>
      <c r="DN902" s="26"/>
      <c r="DO902" s="26"/>
      <c r="DP902" s="26"/>
      <c r="DQ902" s="26"/>
      <c r="DR902" s="26"/>
      <c r="DS902" s="26"/>
      <c r="DT902" s="26"/>
      <c r="DU902" s="26"/>
      <c r="DV902" s="26"/>
      <c r="DW902" s="26"/>
      <c r="DX902" s="26"/>
      <c r="DY902" s="26"/>
      <c r="DZ902" s="26"/>
      <c r="EA902" s="26"/>
      <c r="EB902" s="26"/>
      <c r="EC902" s="26"/>
      <c r="ED902" s="26"/>
      <c r="EE902" s="26"/>
      <c r="EF902" s="26"/>
      <c r="EG902" s="26"/>
      <c r="EH902" s="26"/>
      <c r="EI902" s="26"/>
      <c r="EJ902" s="26"/>
      <c r="EK902" s="26"/>
      <c r="EL902" s="26"/>
      <c r="EM902" s="26"/>
      <c r="EN902" s="26"/>
      <c r="EO902" s="26"/>
      <c r="EP902" s="26"/>
      <c r="EQ902" s="26"/>
      <c r="ER902" s="26"/>
      <c r="ES902" s="26"/>
      <c r="ET902" s="26"/>
      <c r="EU902" s="26"/>
      <c r="EV902" s="26"/>
      <c r="EW902" s="26"/>
      <c r="EX902" s="26"/>
      <c r="EY902" s="26"/>
      <c r="EZ902" s="26"/>
      <c r="FA902" s="26"/>
      <c r="FB902" s="26"/>
      <c r="FC902" s="26"/>
      <c r="FD902" s="26"/>
      <c r="FE902" s="26"/>
      <c r="FF902" s="26"/>
      <c r="FG902" s="26"/>
      <c r="FH902" s="26"/>
      <c r="FI902" s="26"/>
      <c r="FJ902" s="26"/>
      <c r="FK902" s="26"/>
      <c r="FL902" s="26"/>
      <c r="FM902" s="26"/>
      <c r="FN902" s="26"/>
      <c r="FO902" s="26"/>
      <c r="FP902" s="26"/>
      <c r="FQ902" s="26"/>
      <c r="FR902" s="26"/>
      <c r="FS902" s="26"/>
      <c r="FT902" s="26"/>
      <c r="FU902" s="26"/>
      <c r="FV902" s="26"/>
      <c r="FW902" s="26"/>
      <c r="FX902" s="26"/>
      <c r="FY902" s="26"/>
      <c r="FZ902" s="26"/>
      <c r="GA902" s="26"/>
      <c r="GB902" s="26"/>
      <c r="GC902" s="26"/>
      <c r="GD902" s="26"/>
      <c r="GE902" s="26"/>
      <c r="GF902" s="26"/>
      <c r="GG902" s="26"/>
      <c r="GH902" s="26"/>
      <c r="GI902" s="26"/>
      <c r="GJ902" s="26"/>
      <c r="GK902" s="26"/>
    </row>
    <row r="903" spans="1:193" s="30" customFormat="1" x14ac:dyDescent="0.25">
      <c r="A903" s="28">
        <v>43011</v>
      </c>
      <c r="B903" s="43" t="s">
        <v>22</v>
      </c>
      <c r="C903" s="44"/>
      <c r="D903" s="44"/>
      <c r="E903" s="44"/>
      <c r="F903" s="44"/>
      <c r="G903" s="44"/>
      <c r="H903" s="45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  <c r="AB903" s="26"/>
      <c r="AC903" s="26"/>
      <c r="AD903" s="26"/>
      <c r="AE903" s="26"/>
      <c r="AF903" s="26"/>
      <c r="AG903" s="26"/>
      <c r="AH903" s="26"/>
      <c r="AI903" s="26"/>
      <c r="AJ903" s="26"/>
      <c r="AK903" s="26"/>
      <c r="AL903" s="26"/>
      <c r="AM903" s="26"/>
      <c r="AN903" s="26"/>
      <c r="AO903" s="26"/>
      <c r="AP903" s="26"/>
      <c r="AQ903" s="26"/>
      <c r="AR903" s="26"/>
      <c r="AS903" s="26"/>
      <c r="AT903" s="26"/>
      <c r="AU903" s="26"/>
      <c r="AV903" s="26"/>
      <c r="AW903" s="26"/>
      <c r="AX903" s="26"/>
      <c r="AY903" s="26"/>
      <c r="AZ903" s="26"/>
      <c r="BA903" s="26"/>
      <c r="BB903" s="26"/>
      <c r="BC903" s="26"/>
      <c r="BD903" s="26"/>
      <c r="BE903" s="26"/>
      <c r="BF903" s="26"/>
      <c r="BG903" s="26"/>
      <c r="BH903" s="26"/>
      <c r="BI903" s="26"/>
      <c r="BJ903" s="26"/>
      <c r="BK903" s="26"/>
      <c r="BL903" s="26"/>
      <c r="BM903" s="26"/>
      <c r="BN903" s="26"/>
      <c r="BO903" s="26"/>
      <c r="BP903" s="26"/>
      <c r="BQ903" s="26"/>
      <c r="BR903" s="26"/>
      <c r="BS903" s="26"/>
      <c r="BT903" s="26"/>
      <c r="BU903" s="26"/>
      <c r="BV903" s="26"/>
      <c r="BW903" s="26"/>
      <c r="BX903" s="26"/>
      <c r="BY903" s="26"/>
      <c r="BZ903" s="26"/>
      <c r="CA903" s="26"/>
      <c r="CB903" s="26"/>
      <c r="CC903" s="26"/>
      <c r="CD903" s="26"/>
      <c r="CE903" s="26"/>
      <c r="CF903" s="26"/>
      <c r="CG903" s="26"/>
      <c r="CH903" s="26"/>
      <c r="CI903" s="26"/>
      <c r="CJ903" s="26"/>
      <c r="CK903" s="26"/>
      <c r="CL903" s="26"/>
      <c r="CM903" s="26"/>
      <c r="CN903" s="26"/>
      <c r="CO903" s="26"/>
      <c r="CP903" s="26"/>
      <c r="CQ903" s="26"/>
      <c r="CR903" s="26"/>
      <c r="CS903" s="26"/>
      <c r="CT903" s="26"/>
      <c r="CU903" s="26"/>
      <c r="CV903" s="26"/>
      <c r="CW903" s="26"/>
      <c r="CX903" s="26"/>
      <c r="CY903" s="26"/>
      <c r="CZ903" s="26"/>
      <c r="DA903" s="26"/>
      <c r="DB903" s="26"/>
      <c r="DC903" s="26"/>
      <c r="DD903" s="26"/>
      <c r="DE903" s="26"/>
      <c r="DF903" s="26"/>
      <c r="DG903" s="26"/>
      <c r="DH903" s="26"/>
      <c r="DI903" s="26"/>
      <c r="DJ903" s="26"/>
      <c r="DK903" s="26"/>
      <c r="DL903" s="26"/>
      <c r="DM903" s="26"/>
      <c r="DN903" s="26"/>
      <c r="DO903" s="26"/>
      <c r="DP903" s="26"/>
      <c r="DQ903" s="26"/>
      <c r="DR903" s="26"/>
      <c r="DS903" s="26"/>
      <c r="DT903" s="26"/>
      <c r="DU903" s="26"/>
      <c r="DV903" s="26"/>
      <c r="DW903" s="26"/>
      <c r="DX903" s="26"/>
      <c r="DY903" s="26"/>
      <c r="DZ903" s="26"/>
      <c r="EA903" s="26"/>
      <c r="EB903" s="26"/>
      <c r="EC903" s="26"/>
      <c r="ED903" s="26"/>
      <c r="EE903" s="26"/>
      <c r="EF903" s="26"/>
      <c r="EG903" s="26"/>
      <c r="EH903" s="26"/>
      <c r="EI903" s="26"/>
      <c r="EJ903" s="26"/>
      <c r="EK903" s="26"/>
      <c r="EL903" s="26"/>
      <c r="EM903" s="26"/>
      <c r="EN903" s="26"/>
      <c r="EO903" s="26"/>
      <c r="EP903" s="26"/>
      <c r="EQ903" s="26"/>
      <c r="ER903" s="26"/>
      <c r="ES903" s="26"/>
      <c r="ET903" s="26"/>
      <c r="EU903" s="26"/>
      <c r="EV903" s="26"/>
      <c r="EW903" s="26"/>
      <c r="EX903" s="26"/>
      <c r="EY903" s="26"/>
      <c r="EZ903" s="26"/>
      <c r="FA903" s="26"/>
      <c r="FB903" s="26"/>
      <c r="FC903" s="26"/>
      <c r="FD903" s="26"/>
      <c r="FE903" s="26"/>
      <c r="FF903" s="26"/>
      <c r="FG903" s="26"/>
      <c r="FH903" s="26"/>
      <c r="FI903" s="26"/>
      <c r="FJ903" s="26"/>
      <c r="FK903" s="26"/>
      <c r="FL903" s="26"/>
      <c r="FM903" s="26"/>
      <c r="FN903" s="26"/>
      <c r="FO903" s="26"/>
      <c r="FP903" s="26"/>
      <c r="FQ903" s="26"/>
      <c r="FR903" s="26"/>
      <c r="FS903" s="26"/>
      <c r="FT903" s="26"/>
      <c r="FU903" s="26"/>
      <c r="FV903" s="26"/>
      <c r="FW903" s="26"/>
      <c r="FX903" s="26"/>
      <c r="FY903" s="26"/>
      <c r="FZ903" s="26"/>
      <c r="GA903" s="26"/>
      <c r="GB903" s="26"/>
      <c r="GC903" s="26"/>
      <c r="GD903" s="26"/>
      <c r="GE903" s="26"/>
      <c r="GF903" s="26"/>
      <c r="GG903" s="26"/>
      <c r="GH903" s="26"/>
      <c r="GI903" s="26"/>
      <c r="GJ903" s="26"/>
      <c r="GK903" s="26"/>
    </row>
    <row r="904" spans="1:193" s="30" customFormat="1" x14ac:dyDescent="0.25">
      <c r="A904" s="28">
        <v>43011</v>
      </c>
      <c r="B904" s="43" t="s">
        <v>285</v>
      </c>
      <c r="C904" s="44"/>
      <c r="D904" s="44"/>
      <c r="E904" s="44"/>
      <c r="F904" s="44"/>
      <c r="G904" s="44"/>
      <c r="H904" s="45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  <c r="AB904" s="26"/>
      <c r="AC904" s="26"/>
      <c r="AD904" s="26"/>
      <c r="AE904" s="26"/>
      <c r="AF904" s="26"/>
      <c r="AG904" s="26"/>
      <c r="AH904" s="26"/>
      <c r="AI904" s="26"/>
      <c r="AJ904" s="26"/>
      <c r="AK904" s="26"/>
      <c r="AL904" s="26"/>
      <c r="AM904" s="26"/>
      <c r="AN904" s="26"/>
      <c r="AO904" s="26"/>
      <c r="AP904" s="26"/>
      <c r="AQ904" s="26"/>
      <c r="AR904" s="26"/>
      <c r="AS904" s="26"/>
      <c r="AT904" s="26"/>
      <c r="AU904" s="26"/>
      <c r="AV904" s="26"/>
      <c r="AW904" s="26"/>
      <c r="AX904" s="26"/>
      <c r="AY904" s="26"/>
      <c r="AZ904" s="26"/>
      <c r="BA904" s="26"/>
      <c r="BB904" s="26"/>
      <c r="BC904" s="26"/>
      <c r="BD904" s="26"/>
      <c r="BE904" s="26"/>
      <c r="BF904" s="26"/>
      <c r="BG904" s="26"/>
      <c r="BH904" s="26"/>
      <c r="BI904" s="26"/>
      <c r="BJ904" s="26"/>
      <c r="BK904" s="26"/>
      <c r="BL904" s="26"/>
      <c r="BM904" s="26"/>
      <c r="BN904" s="26"/>
      <c r="BO904" s="26"/>
      <c r="BP904" s="26"/>
      <c r="BQ904" s="26"/>
      <c r="BR904" s="26"/>
      <c r="BS904" s="26"/>
      <c r="BT904" s="26"/>
      <c r="BU904" s="26"/>
      <c r="BV904" s="26"/>
      <c r="BW904" s="26"/>
      <c r="BX904" s="26"/>
      <c r="BY904" s="26"/>
      <c r="BZ904" s="26"/>
      <c r="CA904" s="26"/>
      <c r="CB904" s="26"/>
      <c r="CC904" s="26"/>
      <c r="CD904" s="26"/>
      <c r="CE904" s="26"/>
      <c r="CF904" s="26"/>
      <c r="CG904" s="26"/>
      <c r="CH904" s="26"/>
      <c r="CI904" s="26"/>
      <c r="CJ904" s="26"/>
      <c r="CK904" s="26"/>
      <c r="CL904" s="26"/>
      <c r="CM904" s="26"/>
      <c r="CN904" s="26"/>
      <c r="CO904" s="26"/>
      <c r="CP904" s="26"/>
      <c r="CQ904" s="26"/>
      <c r="CR904" s="26"/>
      <c r="CS904" s="26"/>
      <c r="CT904" s="26"/>
      <c r="CU904" s="26"/>
      <c r="CV904" s="26"/>
      <c r="CW904" s="26"/>
      <c r="CX904" s="26"/>
      <c r="CY904" s="26"/>
      <c r="CZ904" s="26"/>
      <c r="DA904" s="26"/>
      <c r="DB904" s="26"/>
      <c r="DC904" s="26"/>
      <c r="DD904" s="26"/>
      <c r="DE904" s="26"/>
      <c r="DF904" s="26"/>
      <c r="DG904" s="26"/>
      <c r="DH904" s="26"/>
      <c r="DI904" s="26"/>
      <c r="DJ904" s="26"/>
      <c r="DK904" s="26"/>
      <c r="DL904" s="26"/>
      <c r="DM904" s="26"/>
      <c r="DN904" s="26"/>
      <c r="DO904" s="26"/>
      <c r="DP904" s="26"/>
      <c r="DQ904" s="26"/>
      <c r="DR904" s="26"/>
      <c r="DS904" s="26"/>
      <c r="DT904" s="26"/>
      <c r="DU904" s="26"/>
      <c r="DV904" s="26"/>
      <c r="DW904" s="26"/>
      <c r="DX904" s="26"/>
      <c r="DY904" s="26"/>
      <c r="DZ904" s="26"/>
      <c r="EA904" s="26"/>
      <c r="EB904" s="26"/>
      <c r="EC904" s="26"/>
      <c r="ED904" s="26"/>
      <c r="EE904" s="26"/>
      <c r="EF904" s="26"/>
      <c r="EG904" s="26"/>
      <c r="EH904" s="26"/>
      <c r="EI904" s="26"/>
      <c r="EJ904" s="26"/>
      <c r="EK904" s="26"/>
      <c r="EL904" s="26"/>
      <c r="EM904" s="26"/>
      <c r="EN904" s="26"/>
      <c r="EO904" s="26"/>
      <c r="EP904" s="26"/>
      <c r="EQ904" s="26"/>
      <c r="ER904" s="26"/>
      <c r="ES904" s="26"/>
      <c r="ET904" s="26"/>
      <c r="EU904" s="26"/>
      <c r="EV904" s="26"/>
      <c r="EW904" s="26"/>
      <c r="EX904" s="26"/>
      <c r="EY904" s="26"/>
      <c r="EZ904" s="26"/>
      <c r="FA904" s="26"/>
      <c r="FB904" s="26"/>
      <c r="FC904" s="26"/>
      <c r="FD904" s="26"/>
      <c r="FE904" s="26"/>
      <c r="FF904" s="26"/>
      <c r="FG904" s="26"/>
      <c r="FH904" s="26"/>
      <c r="FI904" s="26"/>
      <c r="FJ904" s="26"/>
      <c r="FK904" s="26"/>
      <c r="FL904" s="26"/>
      <c r="FM904" s="26"/>
      <c r="FN904" s="26"/>
      <c r="FO904" s="26"/>
      <c r="FP904" s="26"/>
      <c r="FQ904" s="26"/>
      <c r="FR904" s="26"/>
      <c r="FS904" s="26"/>
      <c r="FT904" s="26"/>
      <c r="FU904" s="26"/>
      <c r="FV904" s="26"/>
      <c r="FW904" s="26"/>
      <c r="FX904" s="26"/>
      <c r="FY904" s="26"/>
      <c r="FZ904" s="26"/>
      <c r="GA904" s="26"/>
      <c r="GB904" s="26"/>
      <c r="GC904" s="26"/>
      <c r="GD904" s="26"/>
      <c r="GE904" s="26"/>
      <c r="GF904" s="26"/>
      <c r="GG904" s="26"/>
      <c r="GH904" s="26"/>
      <c r="GI904" s="26"/>
      <c r="GJ904" s="26"/>
      <c r="GK904" s="26"/>
    </row>
    <row r="905" spans="1:193" s="30" customFormat="1" x14ac:dyDescent="0.25">
      <c r="A905" s="28">
        <v>43011</v>
      </c>
      <c r="B905" s="43" t="s">
        <v>293</v>
      </c>
      <c r="C905" s="44"/>
      <c r="D905" s="44"/>
      <c r="E905" s="44"/>
      <c r="F905" s="44"/>
      <c r="G905" s="44"/>
      <c r="H905" s="45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  <c r="AA905" s="26"/>
      <c r="AB905" s="26"/>
      <c r="AC905" s="26"/>
      <c r="AD905" s="26"/>
      <c r="AE905" s="26"/>
      <c r="AF905" s="26"/>
      <c r="AG905" s="26"/>
      <c r="AH905" s="26"/>
      <c r="AI905" s="26"/>
      <c r="AJ905" s="26"/>
      <c r="AK905" s="26"/>
      <c r="AL905" s="26"/>
      <c r="AM905" s="26"/>
      <c r="AN905" s="26"/>
      <c r="AO905" s="26"/>
      <c r="AP905" s="26"/>
      <c r="AQ905" s="26"/>
      <c r="AR905" s="26"/>
      <c r="AS905" s="26"/>
      <c r="AT905" s="26"/>
      <c r="AU905" s="26"/>
      <c r="AV905" s="26"/>
      <c r="AW905" s="26"/>
      <c r="AX905" s="26"/>
      <c r="AY905" s="26"/>
      <c r="AZ905" s="26"/>
      <c r="BA905" s="26"/>
      <c r="BB905" s="26"/>
      <c r="BC905" s="26"/>
      <c r="BD905" s="26"/>
      <c r="BE905" s="26"/>
      <c r="BF905" s="26"/>
      <c r="BG905" s="26"/>
      <c r="BH905" s="26"/>
      <c r="BI905" s="26"/>
      <c r="BJ905" s="26"/>
      <c r="BK905" s="26"/>
      <c r="BL905" s="26"/>
      <c r="BM905" s="26"/>
      <c r="BN905" s="26"/>
      <c r="BO905" s="26"/>
      <c r="BP905" s="26"/>
      <c r="BQ905" s="26"/>
      <c r="BR905" s="26"/>
      <c r="BS905" s="26"/>
      <c r="BT905" s="26"/>
      <c r="BU905" s="26"/>
      <c r="BV905" s="26"/>
      <c r="BW905" s="26"/>
      <c r="BX905" s="26"/>
      <c r="BY905" s="26"/>
      <c r="BZ905" s="26"/>
      <c r="CA905" s="26"/>
      <c r="CB905" s="26"/>
      <c r="CC905" s="26"/>
      <c r="CD905" s="26"/>
      <c r="CE905" s="26"/>
      <c r="CF905" s="26"/>
      <c r="CG905" s="26"/>
      <c r="CH905" s="26"/>
      <c r="CI905" s="26"/>
      <c r="CJ905" s="26"/>
      <c r="CK905" s="26"/>
      <c r="CL905" s="26"/>
      <c r="CM905" s="26"/>
      <c r="CN905" s="26"/>
      <c r="CO905" s="26"/>
      <c r="CP905" s="26"/>
      <c r="CQ905" s="26"/>
      <c r="CR905" s="26"/>
      <c r="CS905" s="26"/>
      <c r="CT905" s="26"/>
      <c r="CU905" s="26"/>
      <c r="CV905" s="26"/>
      <c r="CW905" s="26"/>
      <c r="CX905" s="26"/>
      <c r="CY905" s="26"/>
      <c r="CZ905" s="26"/>
      <c r="DA905" s="26"/>
      <c r="DB905" s="26"/>
      <c r="DC905" s="26"/>
      <c r="DD905" s="26"/>
      <c r="DE905" s="26"/>
      <c r="DF905" s="26"/>
      <c r="DG905" s="26"/>
      <c r="DH905" s="26"/>
      <c r="DI905" s="26"/>
      <c r="DJ905" s="26"/>
      <c r="DK905" s="26"/>
      <c r="DL905" s="26"/>
      <c r="DM905" s="26"/>
      <c r="DN905" s="26"/>
      <c r="DO905" s="26"/>
      <c r="DP905" s="26"/>
      <c r="DQ905" s="26"/>
      <c r="DR905" s="26"/>
      <c r="DS905" s="26"/>
      <c r="DT905" s="26"/>
      <c r="DU905" s="26"/>
      <c r="DV905" s="26"/>
      <c r="DW905" s="26"/>
      <c r="DX905" s="26"/>
      <c r="DY905" s="26"/>
      <c r="DZ905" s="26"/>
      <c r="EA905" s="26"/>
      <c r="EB905" s="26"/>
      <c r="EC905" s="26"/>
      <c r="ED905" s="26"/>
      <c r="EE905" s="26"/>
      <c r="EF905" s="26"/>
      <c r="EG905" s="26"/>
      <c r="EH905" s="26"/>
      <c r="EI905" s="26"/>
      <c r="EJ905" s="26"/>
      <c r="EK905" s="26"/>
      <c r="EL905" s="26"/>
      <c r="EM905" s="26"/>
      <c r="EN905" s="26"/>
      <c r="EO905" s="26"/>
      <c r="EP905" s="26"/>
      <c r="EQ905" s="26"/>
      <c r="ER905" s="26"/>
      <c r="ES905" s="26"/>
      <c r="ET905" s="26"/>
      <c r="EU905" s="26"/>
      <c r="EV905" s="26"/>
      <c r="EW905" s="26"/>
      <c r="EX905" s="26"/>
      <c r="EY905" s="26"/>
      <c r="EZ905" s="26"/>
      <c r="FA905" s="26"/>
      <c r="FB905" s="26"/>
      <c r="FC905" s="26"/>
      <c r="FD905" s="26"/>
      <c r="FE905" s="26"/>
      <c r="FF905" s="26"/>
      <c r="FG905" s="26"/>
      <c r="FH905" s="26"/>
      <c r="FI905" s="26"/>
      <c r="FJ905" s="26"/>
      <c r="FK905" s="26"/>
      <c r="FL905" s="26"/>
      <c r="FM905" s="26"/>
      <c r="FN905" s="26"/>
      <c r="FO905" s="26"/>
      <c r="FP905" s="26"/>
      <c r="FQ905" s="26"/>
      <c r="FR905" s="26"/>
      <c r="FS905" s="26"/>
      <c r="FT905" s="26"/>
      <c r="FU905" s="26"/>
      <c r="FV905" s="26"/>
      <c r="FW905" s="26"/>
      <c r="FX905" s="26"/>
      <c r="FY905" s="26"/>
      <c r="FZ905" s="26"/>
      <c r="GA905" s="26"/>
      <c r="GB905" s="26"/>
      <c r="GC905" s="26"/>
      <c r="GD905" s="26"/>
      <c r="GE905" s="26"/>
      <c r="GF905" s="26"/>
      <c r="GG905" s="26"/>
      <c r="GH905" s="26"/>
      <c r="GI905" s="26"/>
      <c r="GJ905" s="26"/>
      <c r="GK905" s="26"/>
    </row>
    <row r="906" spans="1:193" s="30" customFormat="1" x14ac:dyDescent="0.25">
      <c r="A906" s="28">
        <v>43011</v>
      </c>
      <c r="B906" s="43" t="s">
        <v>22</v>
      </c>
      <c r="C906" s="44"/>
      <c r="D906" s="44"/>
      <c r="E906" s="44"/>
      <c r="F906" s="44"/>
      <c r="G906" s="44"/>
      <c r="H906" s="45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  <c r="AB906" s="26"/>
      <c r="AC906" s="26"/>
      <c r="AD906" s="26"/>
      <c r="AE906" s="26"/>
      <c r="AF906" s="26"/>
      <c r="AG906" s="26"/>
      <c r="AH906" s="26"/>
      <c r="AI906" s="26"/>
      <c r="AJ906" s="26"/>
      <c r="AK906" s="26"/>
      <c r="AL906" s="26"/>
      <c r="AM906" s="26"/>
      <c r="AN906" s="26"/>
      <c r="AO906" s="26"/>
      <c r="AP906" s="26"/>
      <c r="AQ906" s="26"/>
      <c r="AR906" s="26"/>
      <c r="AS906" s="26"/>
      <c r="AT906" s="26"/>
      <c r="AU906" s="26"/>
      <c r="AV906" s="26"/>
      <c r="AW906" s="26"/>
      <c r="AX906" s="26"/>
      <c r="AY906" s="26"/>
      <c r="AZ906" s="26"/>
      <c r="BA906" s="26"/>
      <c r="BB906" s="26"/>
      <c r="BC906" s="26"/>
      <c r="BD906" s="26"/>
      <c r="BE906" s="26"/>
      <c r="BF906" s="26"/>
      <c r="BG906" s="26"/>
      <c r="BH906" s="26"/>
      <c r="BI906" s="26"/>
      <c r="BJ906" s="26"/>
      <c r="BK906" s="26"/>
      <c r="BL906" s="26"/>
      <c r="BM906" s="26"/>
      <c r="BN906" s="26"/>
      <c r="BO906" s="26"/>
      <c r="BP906" s="26"/>
      <c r="BQ906" s="26"/>
      <c r="BR906" s="26"/>
      <c r="BS906" s="26"/>
      <c r="BT906" s="26"/>
      <c r="BU906" s="26"/>
      <c r="BV906" s="26"/>
      <c r="BW906" s="26"/>
      <c r="BX906" s="26"/>
      <c r="BY906" s="26"/>
      <c r="BZ906" s="26"/>
      <c r="CA906" s="26"/>
      <c r="CB906" s="26"/>
      <c r="CC906" s="26"/>
      <c r="CD906" s="26"/>
      <c r="CE906" s="26"/>
      <c r="CF906" s="26"/>
      <c r="CG906" s="26"/>
      <c r="CH906" s="26"/>
      <c r="CI906" s="26"/>
      <c r="CJ906" s="26"/>
      <c r="CK906" s="26"/>
      <c r="CL906" s="26"/>
      <c r="CM906" s="26"/>
      <c r="CN906" s="26"/>
      <c r="CO906" s="26"/>
      <c r="CP906" s="26"/>
      <c r="CQ906" s="26"/>
      <c r="CR906" s="26"/>
      <c r="CS906" s="26"/>
      <c r="CT906" s="26"/>
      <c r="CU906" s="26"/>
      <c r="CV906" s="26"/>
      <c r="CW906" s="26"/>
      <c r="CX906" s="26"/>
      <c r="CY906" s="26"/>
      <c r="CZ906" s="26"/>
      <c r="DA906" s="26"/>
      <c r="DB906" s="26"/>
      <c r="DC906" s="26"/>
      <c r="DD906" s="26"/>
      <c r="DE906" s="26"/>
      <c r="DF906" s="26"/>
      <c r="DG906" s="26"/>
      <c r="DH906" s="26"/>
      <c r="DI906" s="26"/>
      <c r="DJ906" s="26"/>
      <c r="DK906" s="26"/>
      <c r="DL906" s="26"/>
      <c r="DM906" s="26"/>
      <c r="DN906" s="26"/>
      <c r="DO906" s="26"/>
      <c r="DP906" s="26"/>
      <c r="DQ906" s="26"/>
      <c r="DR906" s="26"/>
      <c r="DS906" s="26"/>
      <c r="DT906" s="26"/>
      <c r="DU906" s="26"/>
      <c r="DV906" s="26"/>
      <c r="DW906" s="26"/>
      <c r="DX906" s="26"/>
      <c r="DY906" s="26"/>
      <c r="DZ906" s="26"/>
      <c r="EA906" s="26"/>
      <c r="EB906" s="26"/>
      <c r="EC906" s="26"/>
      <c r="ED906" s="26"/>
      <c r="EE906" s="26"/>
      <c r="EF906" s="26"/>
      <c r="EG906" s="26"/>
      <c r="EH906" s="26"/>
      <c r="EI906" s="26"/>
      <c r="EJ906" s="26"/>
      <c r="EK906" s="26"/>
      <c r="EL906" s="26"/>
      <c r="EM906" s="26"/>
      <c r="EN906" s="26"/>
      <c r="EO906" s="26"/>
      <c r="EP906" s="26"/>
      <c r="EQ906" s="26"/>
      <c r="ER906" s="26"/>
      <c r="ES906" s="26"/>
      <c r="ET906" s="26"/>
      <c r="EU906" s="26"/>
      <c r="EV906" s="26"/>
      <c r="EW906" s="26"/>
      <c r="EX906" s="26"/>
      <c r="EY906" s="26"/>
      <c r="EZ906" s="26"/>
      <c r="FA906" s="26"/>
      <c r="FB906" s="26"/>
      <c r="FC906" s="26"/>
      <c r="FD906" s="26"/>
      <c r="FE906" s="26"/>
      <c r="FF906" s="26"/>
      <c r="FG906" s="26"/>
      <c r="FH906" s="26"/>
      <c r="FI906" s="26"/>
      <c r="FJ906" s="26"/>
      <c r="FK906" s="26"/>
      <c r="FL906" s="26"/>
      <c r="FM906" s="26"/>
      <c r="FN906" s="26"/>
      <c r="FO906" s="26"/>
      <c r="FP906" s="26"/>
      <c r="FQ906" s="26"/>
      <c r="FR906" s="26"/>
      <c r="FS906" s="26"/>
      <c r="FT906" s="26"/>
      <c r="FU906" s="26"/>
      <c r="FV906" s="26"/>
      <c r="FW906" s="26"/>
      <c r="FX906" s="26"/>
      <c r="FY906" s="26"/>
      <c r="FZ906" s="26"/>
      <c r="GA906" s="26"/>
      <c r="GB906" s="26"/>
      <c r="GC906" s="26"/>
      <c r="GD906" s="26"/>
      <c r="GE906" s="26"/>
      <c r="GF906" s="26"/>
      <c r="GG906" s="26"/>
      <c r="GH906" s="26"/>
      <c r="GI906" s="26"/>
      <c r="GJ906" s="26"/>
      <c r="GK906" s="26"/>
    </row>
    <row r="907" spans="1:193" s="30" customFormat="1" x14ac:dyDescent="0.25">
      <c r="A907" s="28">
        <v>43011</v>
      </c>
      <c r="B907" s="43" t="s">
        <v>294</v>
      </c>
      <c r="C907" s="44"/>
      <c r="D907" s="44"/>
      <c r="E907" s="44"/>
      <c r="F907" s="44"/>
      <c r="G907" s="44"/>
      <c r="H907" s="45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26"/>
      <c r="AB907" s="26"/>
      <c r="AC907" s="26"/>
      <c r="AD907" s="26"/>
      <c r="AE907" s="26"/>
      <c r="AF907" s="26"/>
      <c r="AG907" s="26"/>
      <c r="AH907" s="26"/>
      <c r="AI907" s="26"/>
      <c r="AJ907" s="26"/>
      <c r="AK907" s="26"/>
      <c r="AL907" s="26"/>
      <c r="AM907" s="26"/>
      <c r="AN907" s="26"/>
      <c r="AO907" s="26"/>
      <c r="AP907" s="26"/>
      <c r="AQ907" s="26"/>
      <c r="AR907" s="26"/>
      <c r="AS907" s="26"/>
      <c r="AT907" s="26"/>
      <c r="AU907" s="26"/>
      <c r="AV907" s="26"/>
      <c r="AW907" s="26"/>
      <c r="AX907" s="26"/>
      <c r="AY907" s="26"/>
      <c r="AZ907" s="26"/>
      <c r="BA907" s="26"/>
      <c r="BB907" s="26"/>
      <c r="BC907" s="26"/>
      <c r="BD907" s="26"/>
      <c r="BE907" s="26"/>
      <c r="BF907" s="26"/>
      <c r="BG907" s="26"/>
      <c r="BH907" s="26"/>
      <c r="BI907" s="26"/>
      <c r="BJ907" s="26"/>
      <c r="BK907" s="26"/>
      <c r="BL907" s="26"/>
      <c r="BM907" s="26"/>
      <c r="BN907" s="26"/>
      <c r="BO907" s="26"/>
      <c r="BP907" s="26"/>
      <c r="BQ907" s="26"/>
      <c r="BR907" s="26"/>
      <c r="BS907" s="26"/>
      <c r="BT907" s="26"/>
      <c r="BU907" s="26"/>
      <c r="BV907" s="26"/>
      <c r="BW907" s="26"/>
      <c r="BX907" s="26"/>
      <c r="BY907" s="26"/>
      <c r="BZ907" s="26"/>
      <c r="CA907" s="26"/>
      <c r="CB907" s="26"/>
      <c r="CC907" s="26"/>
      <c r="CD907" s="26"/>
      <c r="CE907" s="26"/>
      <c r="CF907" s="26"/>
      <c r="CG907" s="26"/>
      <c r="CH907" s="26"/>
      <c r="CI907" s="26"/>
      <c r="CJ907" s="26"/>
      <c r="CK907" s="26"/>
      <c r="CL907" s="26"/>
      <c r="CM907" s="26"/>
      <c r="CN907" s="26"/>
      <c r="CO907" s="26"/>
      <c r="CP907" s="26"/>
      <c r="CQ907" s="26"/>
      <c r="CR907" s="26"/>
      <c r="CS907" s="26"/>
      <c r="CT907" s="26"/>
      <c r="CU907" s="26"/>
      <c r="CV907" s="26"/>
      <c r="CW907" s="26"/>
      <c r="CX907" s="26"/>
      <c r="CY907" s="26"/>
      <c r="CZ907" s="26"/>
      <c r="DA907" s="26"/>
      <c r="DB907" s="26"/>
      <c r="DC907" s="26"/>
      <c r="DD907" s="26"/>
      <c r="DE907" s="26"/>
      <c r="DF907" s="26"/>
      <c r="DG907" s="26"/>
      <c r="DH907" s="26"/>
      <c r="DI907" s="26"/>
      <c r="DJ907" s="26"/>
      <c r="DK907" s="26"/>
      <c r="DL907" s="26"/>
      <c r="DM907" s="26"/>
      <c r="DN907" s="26"/>
      <c r="DO907" s="26"/>
      <c r="DP907" s="26"/>
      <c r="DQ907" s="26"/>
      <c r="DR907" s="26"/>
      <c r="DS907" s="26"/>
      <c r="DT907" s="26"/>
      <c r="DU907" s="26"/>
      <c r="DV907" s="26"/>
      <c r="DW907" s="26"/>
      <c r="DX907" s="26"/>
      <c r="DY907" s="26"/>
      <c r="DZ907" s="26"/>
      <c r="EA907" s="26"/>
      <c r="EB907" s="26"/>
      <c r="EC907" s="26"/>
      <c r="ED907" s="26"/>
      <c r="EE907" s="26"/>
      <c r="EF907" s="26"/>
      <c r="EG907" s="26"/>
      <c r="EH907" s="26"/>
      <c r="EI907" s="26"/>
      <c r="EJ907" s="26"/>
      <c r="EK907" s="26"/>
      <c r="EL907" s="26"/>
      <c r="EM907" s="26"/>
      <c r="EN907" s="26"/>
      <c r="EO907" s="26"/>
      <c r="EP907" s="26"/>
      <c r="EQ907" s="26"/>
      <c r="ER907" s="26"/>
      <c r="ES907" s="26"/>
      <c r="ET907" s="26"/>
      <c r="EU907" s="26"/>
      <c r="EV907" s="26"/>
      <c r="EW907" s="26"/>
      <c r="EX907" s="26"/>
      <c r="EY907" s="26"/>
      <c r="EZ907" s="26"/>
      <c r="FA907" s="26"/>
      <c r="FB907" s="26"/>
      <c r="FC907" s="26"/>
      <c r="FD907" s="26"/>
      <c r="FE907" s="26"/>
      <c r="FF907" s="26"/>
      <c r="FG907" s="26"/>
      <c r="FH907" s="26"/>
      <c r="FI907" s="26"/>
      <c r="FJ907" s="26"/>
      <c r="FK907" s="26"/>
      <c r="FL907" s="26"/>
      <c r="FM907" s="26"/>
      <c r="FN907" s="26"/>
      <c r="FO907" s="26"/>
      <c r="FP907" s="26"/>
      <c r="FQ907" s="26"/>
      <c r="FR907" s="26"/>
      <c r="FS907" s="26"/>
      <c r="FT907" s="26"/>
      <c r="FU907" s="26"/>
      <c r="FV907" s="26"/>
      <c r="FW907" s="26"/>
      <c r="FX907" s="26"/>
      <c r="FY907" s="26"/>
      <c r="FZ907" s="26"/>
      <c r="GA907" s="26"/>
      <c r="GB907" s="26"/>
      <c r="GC907" s="26"/>
      <c r="GD907" s="26"/>
      <c r="GE907" s="26"/>
      <c r="GF907" s="26"/>
      <c r="GG907" s="26"/>
      <c r="GH907" s="26"/>
      <c r="GI907" s="26"/>
      <c r="GJ907" s="26"/>
      <c r="GK907" s="26"/>
    </row>
    <row r="908" spans="1:193" s="30" customFormat="1" x14ac:dyDescent="0.25">
      <c r="A908" s="28">
        <v>43011</v>
      </c>
      <c r="B908" s="43" t="s">
        <v>295</v>
      </c>
      <c r="C908" s="44"/>
      <c r="D908" s="44"/>
      <c r="E908" s="44"/>
      <c r="F908" s="44"/>
      <c r="G908" s="44"/>
      <c r="H908" s="45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  <c r="AB908" s="26"/>
      <c r="AC908" s="26"/>
      <c r="AD908" s="26"/>
      <c r="AE908" s="26"/>
      <c r="AF908" s="26"/>
      <c r="AG908" s="26"/>
      <c r="AH908" s="26"/>
      <c r="AI908" s="26"/>
      <c r="AJ908" s="26"/>
      <c r="AK908" s="26"/>
      <c r="AL908" s="26"/>
      <c r="AM908" s="26"/>
      <c r="AN908" s="26"/>
      <c r="AO908" s="26"/>
      <c r="AP908" s="26"/>
      <c r="AQ908" s="26"/>
      <c r="AR908" s="26"/>
      <c r="AS908" s="26"/>
      <c r="AT908" s="26"/>
      <c r="AU908" s="26"/>
      <c r="AV908" s="26"/>
      <c r="AW908" s="26"/>
      <c r="AX908" s="26"/>
      <c r="AY908" s="26"/>
      <c r="AZ908" s="26"/>
      <c r="BA908" s="26"/>
      <c r="BB908" s="26"/>
      <c r="BC908" s="26"/>
      <c r="BD908" s="26"/>
      <c r="BE908" s="26"/>
      <c r="BF908" s="26"/>
      <c r="BG908" s="26"/>
      <c r="BH908" s="26"/>
      <c r="BI908" s="26"/>
      <c r="BJ908" s="26"/>
      <c r="BK908" s="26"/>
      <c r="BL908" s="26"/>
      <c r="BM908" s="26"/>
      <c r="BN908" s="26"/>
      <c r="BO908" s="26"/>
      <c r="BP908" s="26"/>
      <c r="BQ908" s="26"/>
      <c r="BR908" s="26"/>
      <c r="BS908" s="26"/>
      <c r="BT908" s="26"/>
      <c r="BU908" s="26"/>
      <c r="BV908" s="26"/>
      <c r="BW908" s="26"/>
      <c r="BX908" s="26"/>
      <c r="BY908" s="26"/>
      <c r="BZ908" s="26"/>
      <c r="CA908" s="26"/>
      <c r="CB908" s="26"/>
      <c r="CC908" s="26"/>
      <c r="CD908" s="26"/>
      <c r="CE908" s="26"/>
      <c r="CF908" s="26"/>
      <c r="CG908" s="26"/>
      <c r="CH908" s="26"/>
      <c r="CI908" s="26"/>
      <c r="CJ908" s="26"/>
      <c r="CK908" s="26"/>
      <c r="CL908" s="26"/>
      <c r="CM908" s="26"/>
      <c r="CN908" s="26"/>
      <c r="CO908" s="26"/>
      <c r="CP908" s="26"/>
      <c r="CQ908" s="26"/>
      <c r="CR908" s="26"/>
      <c r="CS908" s="26"/>
      <c r="CT908" s="26"/>
      <c r="CU908" s="26"/>
      <c r="CV908" s="26"/>
      <c r="CW908" s="26"/>
      <c r="CX908" s="26"/>
      <c r="CY908" s="26"/>
      <c r="CZ908" s="26"/>
      <c r="DA908" s="26"/>
      <c r="DB908" s="26"/>
      <c r="DC908" s="26"/>
      <c r="DD908" s="26"/>
      <c r="DE908" s="26"/>
      <c r="DF908" s="26"/>
      <c r="DG908" s="26"/>
      <c r="DH908" s="26"/>
      <c r="DI908" s="26"/>
      <c r="DJ908" s="26"/>
      <c r="DK908" s="26"/>
      <c r="DL908" s="26"/>
      <c r="DM908" s="26"/>
      <c r="DN908" s="26"/>
      <c r="DO908" s="26"/>
      <c r="DP908" s="26"/>
      <c r="DQ908" s="26"/>
      <c r="DR908" s="26"/>
      <c r="DS908" s="26"/>
      <c r="DT908" s="26"/>
      <c r="DU908" s="26"/>
      <c r="DV908" s="26"/>
      <c r="DW908" s="26"/>
      <c r="DX908" s="26"/>
      <c r="DY908" s="26"/>
      <c r="DZ908" s="26"/>
      <c r="EA908" s="26"/>
      <c r="EB908" s="26"/>
      <c r="EC908" s="26"/>
      <c r="ED908" s="26"/>
      <c r="EE908" s="26"/>
      <c r="EF908" s="26"/>
      <c r="EG908" s="26"/>
      <c r="EH908" s="26"/>
      <c r="EI908" s="26"/>
      <c r="EJ908" s="26"/>
      <c r="EK908" s="26"/>
      <c r="EL908" s="26"/>
      <c r="EM908" s="26"/>
      <c r="EN908" s="26"/>
      <c r="EO908" s="26"/>
      <c r="EP908" s="26"/>
      <c r="EQ908" s="26"/>
      <c r="ER908" s="26"/>
      <c r="ES908" s="26"/>
      <c r="ET908" s="26"/>
      <c r="EU908" s="26"/>
      <c r="EV908" s="26"/>
      <c r="EW908" s="26"/>
      <c r="EX908" s="26"/>
      <c r="EY908" s="26"/>
      <c r="EZ908" s="26"/>
      <c r="FA908" s="26"/>
      <c r="FB908" s="26"/>
      <c r="FC908" s="26"/>
      <c r="FD908" s="26"/>
      <c r="FE908" s="26"/>
      <c r="FF908" s="26"/>
      <c r="FG908" s="26"/>
      <c r="FH908" s="26"/>
      <c r="FI908" s="26"/>
      <c r="FJ908" s="26"/>
      <c r="FK908" s="26"/>
      <c r="FL908" s="26"/>
      <c r="FM908" s="26"/>
      <c r="FN908" s="26"/>
      <c r="FO908" s="26"/>
      <c r="FP908" s="26"/>
      <c r="FQ908" s="26"/>
      <c r="FR908" s="26"/>
      <c r="FS908" s="26"/>
      <c r="FT908" s="26"/>
      <c r="FU908" s="26"/>
      <c r="FV908" s="26"/>
      <c r="FW908" s="26"/>
      <c r="FX908" s="26"/>
      <c r="FY908" s="26"/>
      <c r="FZ908" s="26"/>
      <c r="GA908" s="26"/>
      <c r="GB908" s="26"/>
      <c r="GC908" s="26"/>
      <c r="GD908" s="26"/>
      <c r="GE908" s="26"/>
      <c r="GF908" s="26"/>
      <c r="GG908" s="26"/>
      <c r="GH908" s="26"/>
      <c r="GI908" s="26"/>
      <c r="GJ908" s="26"/>
      <c r="GK908" s="26"/>
    </row>
    <row r="909" spans="1:193" s="30" customFormat="1" x14ac:dyDescent="0.25">
      <c r="A909" s="28">
        <v>43011</v>
      </c>
      <c r="B909" s="43" t="s">
        <v>296</v>
      </c>
      <c r="C909" s="44"/>
      <c r="D909" s="44"/>
      <c r="E909" s="44"/>
      <c r="F909" s="44"/>
      <c r="G909" s="44"/>
      <c r="H909" s="45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  <c r="AB909" s="26"/>
      <c r="AC909" s="26"/>
      <c r="AD909" s="26"/>
      <c r="AE909" s="26"/>
      <c r="AF909" s="26"/>
      <c r="AG909" s="26"/>
      <c r="AH909" s="26"/>
      <c r="AI909" s="26"/>
      <c r="AJ909" s="26"/>
      <c r="AK909" s="26"/>
      <c r="AL909" s="26"/>
      <c r="AM909" s="26"/>
      <c r="AN909" s="26"/>
      <c r="AO909" s="26"/>
      <c r="AP909" s="26"/>
      <c r="AQ909" s="26"/>
      <c r="AR909" s="26"/>
      <c r="AS909" s="26"/>
      <c r="AT909" s="26"/>
      <c r="AU909" s="26"/>
      <c r="AV909" s="26"/>
      <c r="AW909" s="26"/>
      <c r="AX909" s="26"/>
      <c r="AY909" s="26"/>
      <c r="AZ909" s="26"/>
      <c r="BA909" s="26"/>
      <c r="BB909" s="26"/>
      <c r="BC909" s="26"/>
      <c r="BD909" s="26"/>
      <c r="BE909" s="26"/>
      <c r="BF909" s="26"/>
      <c r="BG909" s="26"/>
      <c r="BH909" s="26"/>
      <c r="BI909" s="26"/>
      <c r="BJ909" s="26"/>
      <c r="BK909" s="26"/>
      <c r="BL909" s="26"/>
      <c r="BM909" s="26"/>
      <c r="BN909" s="26"/>
      <c r="BO909" s="26"/>
      <c r="BP909" s="26"/>
      <c r="BQ909" s="26"/>
      <c r="BR909" s="26"/>
      <c r="BS909" s="26"/>
      <c r="BT909" s="26"/>
      <c r="BU909" s="26"/>
      <c r="BV909" s="26"/>
      <c r="BW909" s="26"/>
      <c r="BX909" s="26"/>
      <c r="BY909" s="26"/>
      <c r="BZ909" s="26"/>
      <c r="CA909" s="26"/>
      <c r="CB909" s="26"/>
      <c r="CC909" s="26"/>
      <c r="CD909" s="26"/>
      <c r="CE909" s="26"/>
      <c r="CF909" s="26"/>
      <c r="CG909" s="26"/>
      <c r="CH909" s="26"/>
      <c r="CI909" s="26"/>
      <c r="CJ909" s="26"/>
      <c r="CK909" s="26"/>
      <c r="CL909" s="26"/>
      <c r="CM909" s="26"/>
      <c r="CN909" s="26"/>
      <c r="CO909" s="26"/>
      <c r="CP909" s="26"/>
      <c r="CQ909" s="26"/>
      <c r="CR909" s="26"/>
      <c r="CS909" s="26"/>
      <c r="CT909" s="26"/>
      <c r="CU909" s="26"/>
      <c r="CV909" s="26"/>
      <c r="CW909" s="26"/>
      <c r="CX909" s="26"/>
      <c r="CY909" s="26"/>
      <c r="CZ909" s="26"/>
      <c r="DA909" s="26"/>
      <c r="DB909" s="26"/>
      <c r="DC909" s="26"/>
      <c r="DD909" s="26"/>
      <c r="DE909" s="26"/>
      <c r="DF909" s="26"/>
      <c r="DG909" s="26"/>
      <c r="DH909" s="26"/>
      <c r="DI909" s="26"/>
      <c r="DJ909" s="26"/>
      <c r="DK909" s="26"/>
      <c r="DL909" s="26"/>
      <c r="DM909" s="26"/>
      <c r="DN909" s="26"/>
      <c r="DO909" s="26"/>
      <c r="DP909" s="26"/>
      <c r="DQ909" s="26"/>
      <c r="DR909" s="26"/>
      <c r="DS909" s="26"/>
      <c r="DT909" s="26"/>
      <c r="DU909" s="26"/>
      <c r="DV909" s="26"/>
      <c r="DW909" s="26"/>
      <c r="DX909" s="26"/>
      <c r="DY909" s="26"/>
      <c r="DZ909" s="26"/>
      <c r="EA909" s="26"/>
      <c r="EB909" s="26"/>
      <c r="EC909" s="26"/>
      <c r="ED909" s="26"/>
      <c r="EE909" s="26"/>
      <c r="EF909" s="26"/>
      <c r="EG909" s="26"/>
      <c r="EH909" s="26"/>
      <c r="EI909" s="26"/>
      <c r="EJ909" s="26"/>
      <c r="EK909" s="26"/>
      <c r="EL909" s="26"/>
      <c r="EM909" s="26"/>
      <c r="EN909" s="26"/>
      <c r="EO909" s="26"/>
      <c r="EP909" s="26"/>
      <c r="EQ909" s="26"/>
      <c r="ER909" s="26"/>
      <c r="ES909" s="26"/>
      <c r="ET909" s="26"/>
      <c r="EU909" s="26"/>
      <c r="EV909" s="26"/>
      <c r="EW909" s="26"/>
      <c r="EX909" s="26"/>
      <c r="EY909" s="26"/>
      <c r="EZ909" s="26"/>
      <c r="FA909" s="26"/>
      <c r="FB909" s="26"/>
      <c r="FC909" s="26"/>
      <c r="FD909" s="26"/>
      <c r="FE909" s="26"/>
      <c r="FF909" s="26"/>
      <c r="FG909" s="26"/>
      <c r="FH909" s="26"/>
      <c r="FI909" s="26"/>
      <c r="FJ909" s="26"/>
      <c r="FK909" s="26"/>
      <c r="FL909" s="26"/>
      <c r="FM909" s="26"/>
      <c r="FN909" s="26"/>
      <c r="FO909" s="26"/>
      <c r="FP909" s="26"/>
      <c r="FQ909" s="26"/>
      <c r="FR909" s="26"/>
      <c r="FS909" s="26"/>
      <c r="FT909" s="26"/>
      <c r="FU909" s="26"/>
      <c r="FV909" s="26"/>
      <c r="FW909" s="26"/>
      <c r="FX909" s="26"/>
      <c r="FY909" s="26"/>
      <c r="FZ909" s="26"/>
      <c r="GA909" s="26"/>
      <c r="GB909" s="26"/>
      <c r="GC909" s="26"/>
      <c r="GD909" s="26"/>
      <c r="GE909" s="26"/>
      <c r="GF909" s="26"/>
      <c r="GG909" s="26"/>
      <c r="GH909" s="26"/>
      <c r="GI909" s="26"/>
      <c r="GJ909" s="26"/>
      <c r="GK909" s="26"/>
    </row>
    <row r="910" spans="1:193" s="30" customFormat="1" x14ac:dyDescent="0.25">
      <c r="A910" s="28">
        <v>43011</v>
      </c>
      <c r="B910" s="43" t="s">
        <v>297</v>
      </c>
      <c r="C910" s="44"/>
      <c r="D910" s="44"/>
      <c r="E910" s="44"/>
      <c r="F910" s="44"/>
      <c r="G910" s="44"/>
      <c r="H910" s="45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26"/>
      <c r="AB910" s="26"/>
      <c r="AC910" s="26"/>
      <c r="AD910" s="26"/>
      <c r="AE910" s="26"/>
      <c r="AF910" s="26"/>
      <c r="AG910" s="26"/>
      <c r="AH910" s="26"/>
      <c r="AI910" s="26"/>
      <c r="AJ910" s="26"/>
      <c r="AK910" s="26"/>
      <c r="AL910" s="26"/>
      <c r="AM910" s="26"/>
      <c r="AN910" s="26"/>
      <c r="AO910" s="26"/>
      <c r="AP910" s="26"/>
      <c r="AQ910" s="26"/>
      <c r="AR910" s="26"/>
      <c r="AS910" s="26"/>
      <c r="AT910" s="26"/>
      <c r="AU910" s="26"/>
      <c r="AV910" s="26"/>
      <c r="AW910" s="26"/>
      <c r="AX910" s="26"/>
      <c r="AY910" s="26"/>
      <c r="AZ910" s="26"/>
      <c r="BA910" s="26"/>
      <c r="BB910" s="26"/>
      <c r="BC910" s="26"/>
      <c r="BD910" s="26"/>
      <c r="BE910" s="26"/>
      <c r="BF910" s="26"/>
      <c r="BG910" s="26"/>
      <c r="BH910" s="26"/>
      <c r="BI910" s="26"/>
      <c r="BJ910" s="26"/>
      <c r="BK910" s="26"/>
      <c r="BL910" s="26"/>
      <c r="BM910" s="26"/>
      <c r="BN910" s="26"/>
      <c r="BO910" s="26"/>
      <c r="BP910" s="26"/>
      <c r="BQ910" s="26"/>
      <c r="BR910" s="26"/>
      <c r="BS910" s="26"/>
      <c r="BT910" s="26"/>
      <c r="BU910" s="26"/>
      <c r="BV910" s="26"/>
      <c r="BW910" s="26"/>
      <c r="BX910" s="26"/>
      <c r="BY910" s="26"/>
      <c r="BZ910" s="26"/>
      <c r="CA910" s="26"/>
      <c r="CB910" s="26"/>
      <c r="CC910" s="26"/>
      <c r="CD910" s="26"/>
      <c r="CE910" s="26"/>
      <c r="CF910" s="26"/>
      <c r="CG910" s="26"/>
      <c r="CH910" s="26"/>
      <c r="CI910" s="26"/>
      <c r="CJ910" s="26"/>
      <c r="CK910" s="26"/>
      <c r="CL910" s="26"/>
      <c r="CM910" s="26"/>
      <c r="CN910" s="26"/>
      <c r="CO910" s="26"/>
      <c r="CP910" s="26"/>
      <c r="CQ910" s="26"/>
      <c r="CR910" s="26"/>
      <c r="CS910" s="26"/>
      <c r="CT910" s="26"/>
      <c r="CU910" s="26"/>
      <c r="CV910" s="26"/>
      <c r="CW910" s="26"/>
      <c r="CX910" s="26"/>
      <c r="CY910" s="26"/>
      <c r="CZ910" s="26"/>
      <c r="DA910" s="26"/>
      <c r="DB910" s="26"/>
      <c r="DC910" s="26"/>
      <c r="DD910" s="26"/>
      <c r="DE910" s="26"/>
      <c r="DF910" s="26"/>
      <c r="DG910" s="26"/>
      <c r="DH910" s="26"/>
      <c r="DI910" s="26"/>
      <c r="DJ910" s="26"/>
      <c r="DK910" s="26"/>
      <c r="DL910" s="26"/>
      <c r="DM910" s="26"/>
      <c r="DN910" s="26"/>
      <c r="DO910" s="26"/>
      <c r="DP910" s="26"/>
      <c r="DQ910" s="26"/>
      <c r="DR910" s="26"/>
      <c r="DS910" s="26"/>
      <c r="DT910" s="26"/>
      <c r="DU910" s="26"/>
      <c r="DV910" s="26"/>
      <c r="DW910" s="26"/>
      <c r="DX910" s="26"/>
      <c r="DY910" s="26"/>
      <c r="DZ910" s="26"/>
      <c r="EA910" s="26"/>
      <c r="EB910" s="26"/>
      <c r="EC910" s="26"/>
      <c r="ED910" s="26"/>
      <c r="EE910" s="26"/>
      <c r="EF910" s="26"/>
      <c r="EG910" s="26"/>
      <c r="EH910" s="26"/>
      <c r="EI910" s="26"/>
      <c r="EJ910" s="26"/>
      <c r="EK910" s="26"/>
      <c r="EL910" s="26"/>
      <c r="EM910" s="26"/>
      <c r="EN910" s="26"/>
      <c r="EO910" s="26"/>
      <c r="EP910" s="26"/>
      <c r="EQ910" s="26"/>
      <c r="ER910" s="26"/>
      <c r="ES910" s="26"/>
      <c r="ET910" s="26"/>
      <c r="EU910" s="26"/>
      <c r="EV910" s="26"/>
      <c r="EW910" s="26"/>
      <c r="EX910" s="26"/>
      <c r="EY910" s="26"/>
      <c r="EZ910" s="26"/>
      <c r="FA910" s="26"/>
      <c r="FB910" s="26"/>
      <c r="FC910" s="26"/>
      <c r="FD910" s="26"/>
      <c r="FE910" s="26"/>
      <c r="FF910" s="26"/>
      <c r="FG910" s="26"/>
      <c r="FH910" s="26"/>
      <c r="FI910" s="26"/>
      <c r="FJ910" s="26"/>
      <c r="FK910" s="26"/>
      <c r="FL910" s="26"/>
      <c r="FM910" s="26"/>
      <c r="FN910" s="26"/>
      <c r="FO910" s="26"/>
      <c r="FP910" s="26"/>
      <c r="FQ910" s="26"/>
      <c r="FR910" s="26"/>
      <c r="FS910" s="26"/>
      <c r="FT910" s="26"/>
      <c r="FU910" s="26"/>
      <c r="FV910" s="26"/>
      <c r="FW910" s="26"/>
      <c r="FX910" s="26"/>
      <c r="FY910" s="26"/>
      <c r="FZ910" s="26"/>
      <c r="GA910" s="26"/>
      <c r="GB910" s="26"/>
      <c r="GC910" s="26"/>
      <c r="GD910" s="26"/>
      <c r="GE910" s="26"/>
      <c r="GF910" s="26"/>
      <c r="GG910" s="26"/>
      <c r="GH910" s="26"/>
      <c r="GI910" s="26"/>
      <c r="GJ910" s="26"/>
      <c r="GK910" s="26"/>
    </row>
    <row r="911" spans="1:193" s="30" customFormat="1" x14ac:dyDescent="0.25">
      <c r="A911" s="28">
        <v>43011</v>
      </c>
      <c r="B911" s="43" t="s">
        <v>22</v>
      </c>
      <c r="C911" s="44"/>
      <c r="D911" s="44"/>
      <c r="E911" s="44"/>
      <c r="F911" s="44"/>
      <c r="G911" s="44"/>
      <c r="H911" s="45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  <c r="AA911" s="26"/>
      <c r="AB911" s="26"/>
      <c r="AC911" s="26"/>
      <c r="AD911" s="26"/>
      <c r="AE911" s="26"/>
      <c r="AF911" s="26"/>
      <c r="AG911" s="26"/>
      <c r="AH911" s="26"/>
      <c r="AI911" s="26"/>
      <c r="AJ911" s="26"/>
      <c r="AK911" s="26"/>
      <c r="AL911" s="26"/>
      <c r="AM911" s="26"/>
      <c r="AN911" s="26"/>
      <c r="AO911" s="26"/>
      <c r="AP911" s="26"/>
      <c r="AQ911" s="26"/>
      <c r="AR911" s="26"/>
      <c r="AS911" s="26"/>
      <c r="AT911" s="26"/>
      <c r="AU911" s="26"/>
      <c r="AV911" s="26"/>
      <c r="AW911" s="26"/>
      <c r="AX911" s="26"/>
      <c r="AY911" s="26"/>
      <c r="AZ911" s="26"/>
      <c r="BA911" s="26"/>
      <c r="BB911" s="26"/>
      <c r="BC911" s="26"/>
      <c r="BD911" s="26"/>
      <c r="BE911" s="26"/>
      <c r="BF911" s="26"/>
      <c r="BG911" s="26"/>
      <c r="BH911" s="26"/>
      <c r="BI911" s="26"/>
      <c r="BJ911" s="26"/>
      <c r="BK911" s="26"/>
      <c r="BL911" s="26"/>
      <c r="BM911" s="26"/>
      <c r="BN911" s="26"/>
      <c r="BO911" s="26"/>
      <c r="BP911" s="26"/>
      <c r="BQ911" s="26"/>
      <c r="BR911" s="26"/>
      <c r="BS911" s="26"/>
      <c r="BT911" s="26"/>
      <c r="BU911" s="26"/>
      <c r="BV911" s="26"/>
      <c r="BW911" s="26"/>
      <c r="BX911" s="26"/>
      <c r="BY911" s="26"/>
      <c r="BZ911" s="26"/>
      <c r="CA911" s="26"/>
      <c r="CB911" s="26"/>
      <c r="CC911" s="26"/>
      <c r="CD911" s="26"/>
      <c r="CE911" s="26"/>
      <c r="CF911" s="26"/>
      <c r="CG911" s="26"/>
      <c r="CH911" s="26"/>
      <c r="CI911" s="26"/>
      <c r="CJ911" s="26"/>
      <c r="CK911" s="26"/>
      <c r="CL911" s="26"/>
      <c r="CM911" s="26"/>
      <c r="CN911" s="26"/>
      <c r="CO911" s="26"/>
      <c r="CP911" s="26"/>
      <c r="CQ911" s="26"/>
      <c r="CR911" s="26"/>
      <c r="CS911" s="26"/>
      <c r="CT911" s="26"/>
      <c r="CU911" s="26"/>
      <c r="CV911" s="26"/>
      <c r="CW911" s="26"/>
      <c r="CX911" s="26"/>
      <c r="CY911" s="26"/>
      <c r="CZ911" s="26"/>
      <c r="DA911" s="26"/>
      <c r="DB911" s="26"/>
      <c r="DC911" s="26"/>
      <c r="DD911" s="26"/>
      <c r="DE911" s="26"/>
      <c r="DF911" s="26"/>
      <c r="DG911" s="26"/>
      <c r="DH911" s="26"/>
      <c r="DI911" s="26"/>
      <c r="DJ911" s="26"/>
      <c r="DK911" s="26"/>
      <c r="DL911" s="26"/>
      <c r="DM911" s="26"/>
      <c r="DN911" s="26"/>
      <c r="DO911" s="26"/>
      <c r="DP911" s="26"/>
      <c r="DQ911" s="26"/>
      <c r="DR911" s="26"/>
      <c r="DS911" s="26"/>
      <c r="DT911" s="26"/>
      <c r="DU911" s="26"/>
      <c r="DV911" s="26"/>
      <c r="DW911" s="26"/>
      <c r="DX911" s="26"/>
      <c r="DY911" s="26"/>
      <c r="DZ911" s="26"/>
      <c r="EA911" s="26"/>
      <c r="EB911" s="26"/>
      <c r="EC911" s="26"/>
      <c r="ED911" s="26"/>
      <c r="EE911" s="26"/>
      <c r="EF911" s="26"/>
      <c r="EG911" s="26"/>
      <c r="EH911" s="26"/>
      <c r="EI911" s="26"/>
      <c r="EJ911" s="26"/>
      <c r="EK911" s="26"/>
      <c r="EL911" s="26"/>
      <c r="EM911" s="26"/>
      <c r="EN911" s="26"/>
      <c r="EO911" s="26"/>
      <c r="EP911" s="26"/>
      <c r="EQ911" s="26"/>
      <c r="ER911" s="26"/>
      <c r="ES911" s="26"/>
      <c r="ET911" s="26"/>
      <c r="EU911" s="26"/>
      <c r="EV911" s="26"/>
      <c r="EW911" s="26"/>
      <c r="EX911" s="26"/>
      <c r="EY911" s="26"/>
      <c r="EZ911" s="26"/>
      <c r="FA911" s="26"/>
      <c r="FB911" s="26"/>
      <c r="FC911" s="26"/>
      <c r="FD911" s="26"/>
      <c r="FE911" s="26"/>
      <c r="FF911" s="26"/>
      <c r="FG911" s="26"/>
      <c r="FH911" s="26"/>
      <c r="FI911" s="26"/>
      <c r="FJ911" s="26"/>
      <c r="FK911" s="26"/>
      <c r="FL911" s="26"/>
      <c r="FM911" s="26"/>
      <c r="FN911" s="26"/>
      <c r="FO911" s="26"/>
      <c r="FP911" s="26"/>
      <c r="FQ911" s="26"/>
      <c r="FR911" s="26"/>
      <c r="FS911" s="26"/>
      <c r="FT911" s="26"/>
      <c r="FU911" s="26"/>
      <c r="FV911" s="26"/>
      <c r="FW911" s="26"/>
      <c r="FX911" s="26"/>
      <c r="FY911" s="26"/>
      <c r="FZ911" s="26"/>
      <c r="GA911" s="26"/>
      <c r="GB911" s="26"/>
      <c r="GC911" s="26"/>
      <c r="GD911" s="26"/>
      <c r="GE911" s="26"/>
      <c r="GF911" s="26"/>
      <c r="GG911" s="26"/>
      <c r="GH911" s="26"/>
      <c r="GI911" s="26"/>
      <c r="GJ911" s="26"/>
      <c r="GK911" s="26"/>
    </row>
    <row r="912" spans="1:193" s="30" customFormat="1" x14ac:dyDescent="0.25">
      <c r="A912" s="28">
        <v>43011</v>
      </c>
      <c r="B912" s="43" t="s">
        <v>22</v>
      </c>
      <c r="C912" s="44"/>
      <c r="D912" s="44"/>
      <c r="E912" s="44"/>
      <c r="F912" s="44"/>
      <c r="G912" s="44"/>
      <c r="H912" s="45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  <c r="AB912" s="26"/>
      <c r="AC912" s="26"/>
      <c r="AD912" s="26"/>
      <c r="AE912" s="26"/>
      <c r="AF912" s="26"/>
      <c r="AG912" s="26"/>
      <c r="AH912" s="26"/>
      <c r="AI912" s="26"/>
      <c r="AJ912" s="26"/>
      <c r="AK912" s="26"/>
      <c r="AL912" s="26"/>
      <c r="AM912" s="26"/>
      <c r="AN912" s="26"/>
      <c r="AO912" s="26"/>
      <c r="AP912" s="26"/>
      <c r="AQ912" s="26"/>
      <c r="AR912" s="26"/>
      <c r="AS912" s="26"/>
      <c r="AT912" s="26"/>
      <c r="AU912" s="26"/>
      <c r="AV912" s="26"/>
      <c r="AW912" s="26"/>
      <c r="AX912" s="26"/>
      <c r="AY912" s="26"/>
      <c r="AZ912" s="26"/>
      <c r="BA912" s="26"/>
      <c r="BB912" s="26"/>
      <c r="BC912" s="26"/>
      <c r="BD912" s="26"/>
      <c r="BE912" s="26"/>
      <c r="BF912" s="26"/>
      <c r="BG912" s="26"/>
      <c r="BH912" s="26"/>
      <c r="BI912" s="26"/>
      <c r="BJ912" s="26"/>
      <c r="BK912" s="26"/>
      <c r="BL912" s="26"/>
      <c r="BM912" s="26"/>
      <c r="BN912" s="26"/>
      <c r="BO912" s="26"/>
      <c r="BP912" s="26"/>
      <c r="BQ912" s="26"/>
      <c r="BR912" s="26"/>
      <c r="BS912" s="26"/>
      <c r="BT912" s="26"/>
      <c r="BU912" s="26"/>
      <c r="BV912" s="26"/>
      <c r="BW912" s="26"/>
      <c r="BX912" s="26"/>
      <c r="BY912" s="26"/>
      <c r="BZ912" s="26"/>
      <c r="CA912" s="26"/>
      <c r="CB912" s="26"/>
      <c r="CC912" s="26"/>
      <c r="CD912" s="26"/>
      <c r="CE912" s="26"/>
      <c r="CF912" s="26"/>
      <c r="CG912" s="26"/>
      <c r="CH912" s="26"/>
      <c r="CI912" s="26"/>
      <c r="CJ912" s="26"/>
      <c r="CK912" s="26"/>
      <c r="CL912" s="26"/>
      <c r="CM912" s="26"/>
      <c r="CN912" s="26"/>
      <c r="CO912" s="26"/>
      <c r="CP912" s="26"/>
      <c r="CQ912" s="26"/>
      <c r="CR912" s="26"/>
      <c r="CS912" s="26"/>
      <c r="CT912" s="26"/>
      <c r="CU912" s="26"/>
      <c r="CV912" s="26"/>
      <c r="CW912" s="26"/>
      <c r="CX912" s="26"/>
      <c r="CY912" s="26"/>
      <c r="CZ912" s="26"/>
      <c r="DA912" s="26"/>
      <c r="DB912" s="26"/>
      <c r="DC912" s="26"/>
      <c r="DD912" s="26"/>
      <c r="DE912" s="26"/>
      <c r="DF912" s="26"/>
      <c r="DG912" s="26"/>
      <c r="DH912" s="26"/>
      <c r="DI912" s="26"/>
      <c r="DJ912" s="26"/>
      <c r="DK912" s="26"/>
      <c r="DL912" s="26"/>
      <c r="DM912" s="26"/>
      <c r="DN912" s="26"/>
      <c r="DO912" s="26"/>
      <c r="DP912" s="26"/>
      <c r="DQ912" s="26"/>
      <c r="DR912" s="26"/>
      <c r="DS912" s="26"/>
      <c r="DT912" s="26"/>
      <c r="DU912" s="26"/>
      <c r="DV912" s="26"/>
      <c r="DW912" s="26"/>
      <c r="DX912" s="26"/>
      <c r="DY912" s="26"/>
      <c r="DZ912" s="26"/>
      <c r="EA912" s="26"/>
      <c r="EB912" s="26"/>
      <c r="EC912" s="26"/>
      <c r="ED912" s="26"/>
      <c r="EE912" s="26"/>
      <c r="EF912" s="26"/>
      <c r="EG912" s="26"/>
      <c r="EH912" s="26"/>
      <c r="EI912" s="26"/>
      <c r="EJ912" s="26"/>
      <c r="EK912" s="26"/>
      <c r="EL912" s="26"/>
      <c r="EM912" s="26"/>
      <c r="EN912" s="26"/>
      <c r="EO912" s="26"/>
      <c r="EP912" s="26"/>
      <c r="EQ912" s="26"/>
      <c r="ER912" s="26"/>
      <c r="ES912" s="26"/>
      <c r="ET912" s="26"/>
      <c r="EU912" s="26"/>
      <c r="EV912" s="26"/>
      <c r="EW912" s="26"/>
      <c r="EX912" s="26"/>
      <c r="EY912" s="26"/>
      <c r="EZ912" s="26"/>
      <c r="FA912" s="26"/>
      <c r="FB912" s="26"/>
      <c r="FC912" s="26"/>
      <c r="FD912" s="26"/>
      <c r="FE912" s="26"/>
      <c r="FF912" s="26"/>
      <c r="FG912" s="26"/>
      <c r="FH912" s="26"/>
      <c r="FI912" s="26"/>
      <c r="FJ912" s="26"/>
      <c r="FK912" s="26"/>
      <c r="FL912" s="26"/>
      <c r="FM912" s="26"/>
      <c r="FN912" s="26"/>
      <c r="FO912" s="26"/>
      <c r="FP912" s="26"/>
      <c r="FQ912" s="26"/>
      <c r="FR912" s="26"/>
      <c r="FS912" s="26"/>
      <c r="FT912" s="26"/>
      <c r="FU912" s="26"/>
      <c r="FV912" s="26"/>
      <c r="FW912" s="26"/>
      <c r="FX912" s="26"/>
      <c r="FY912" s="26"/>
      <c r="FZ912" s="26"/>
      <c r="GA912" s="26"/>
      <c r="GB912" s="26"/>
      <c r="GC912" s="26"/>
      <c r="GD912" s="26"/>
      <c r="GE912" s="26"/>
      <c r="GF912" s="26"/>
      <c r="GG912" s="26"/>
      <c r="GH912" s="26"/>
      <c r="GI912" s="26"/>
      <c r="GJ912" s="26"/>
      <c r="GK912" s="26"/>
    </row>
    <row r="913" spans="1:193" s="30" customFormat="1" x14ac:dyDescent="0.25">
      <c r="A913" s="28">
        <v>43011</v>
      </c>
      <c r="B913" s="43" t="s">
        <v>298</v>
      </c>
      <c r="C913" s="44"/>
      <c r="D913" s="44"/>
      <c r="E913" s="44"/>
      <c r="F913" s="44"/>
      <c r="G913" s="44"/>
      <c r="H913" s="45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  <c r="AB913" s="26"/>
      <c r="AC913" s="26"/>
      <c r="AD913" s="26"/>
      <c r="AE913" s="26"/>
      <c r="AF913" s="26"/>
      <c r="AG913" s="26"/>
      <c r="AH913" s="26"/>
      <c r="AI913" s="26"/>
      <c r="AJ913" s="26"/>
      <c r="AK913" s="26"/>
      <c r="AL913" s="26"/>
      <c r="AM913" s="26"/>
      <c r="AN913" s="26"/>
      <c r="AO913" s="26"/>
      <c r="AP913" s="26"/>
      <c r="AQ913" s="26"/>
      <c r="AR913" s="26"/>
      <c r="AS913" s="26"/>
      <c r="AT913" s="26"/>
      <c r="AU913" s="26"/>
      <c r="AV913" s="26"/>
      <c r="AW913" s="26"/>
      <c r="AX913" s="26"/>
      <c r="AY913" s="26"/>
      <c r="AZ913" s="26"/>
      <c r="BA913" s="26"/>
      <c r="BB913" s="26"/>
      <c r="BC913" s="26"/>
      <c r="BD913" s="26"/>
      <c r="BE913" s="26"/>
      <c r="BF913" s="26"/>
      <c r="BG913" s="26"/>
      <c r="BH913" s="26"/>
      <c r="BI913" s="26"/>
      <c r="BJ913" s="26"/>
      <c r="BK913" s="26"/>
      <c r="BL913" s="26"/>
      <c r="BM913" s="26"/>
      <c r="BN913" s="26"/>
      <c r="BO913" s="26"/>
      <c r="BP913" s="26"/>
      <c r="BQ913" s="26"/>
      <c r="BR913" s="26"/>
      <c r="BS913" s="26"/>
      <c r="BT913" s="26"/>
      <c r="BU913" s="26"/>
      <c r="BV913" s="26"/>
      <c r="BW913" s="26"/>
      <c r="BX913" s="26"/>
      <c r="BY913" s="26"/>
      <c r="BZ913" s="26"/>
      <c r="CA913" s="26"/>
      <c r="CB913" s="26"/>
      <c r="CC913" s="26"/>
      <c r="CD913" s="26"/>
      <c r="CE913" s="26"/>
      <c r="CF913" s="26"/>
      <c r="CG913" s="26"/>
      <c r="CH913" s="26"/>
      <c r="CI913" s="26"/>
      <c r="CJ913" s="26"/>
      <c r="CK913" s="26"/>
      <c r="CL913" s="26"/>
      <c r="CM913" s="26"/>
      <c r="CN913" s="26"/>
      <c r="CO913" s="26"/>
      <c r="CP913" s="26"/>
      <c r="CQ913" s="26"/>
      <c r="CR913" s="26"/>
      <c r="CS913" s="26"/>
      <c r="CT913" s="26"/>
      <c r="CU913" s="26"/>
      <c r="CV913" s="26"/>
      <c r="CW913" s="26"/>
      <c r="CX913" s="26"/>
      <c r="CY913" s="26"/>
      <c r="CZ913" s="26"/>
      <c r="DA913" s="26"/>
      <c r="DB913" s="26"/>
      <c r="DC913" s="26"/>
      <c r="DD913" s="26"/>
      <c r="DE913" s="26"/>
      <c r="DF913" s="26"/>
      <c r="DG913" s="26"/>
      <c r="DH913" s="26"/>
      <c r="DI913" s="26"/>
      <c r="DJ913" s="26"/>
      <c r="DK913" s="26"/>
      <c r="DL913" s="26"/>
      <c r="DM913" s="26"/>
      <c r="DN913" s="26"/>
      <c r="DO913" s="26"/>
      <c r="DP913" s="26"/>
      <c r="DQ913" s="26"/>
      <c r="DR913" s="26"/>
      <c r="DS913" s="26"/>
      <c r="DT913" s="26"/>
      <c r="DU913" s="26"/>
      <c r="DV913" s="26"/>
      <c r="DW913" s="26"/>
      <c r="DX913" s="26"/>
      <c r="DY913" s="26"/>
      <c r="DZ913" s="26"/>
      <c r="EA913" s="26"/>
      <c r="EB913" s="26"/>
      <c r="EC913" s="26"/>
      <c r="ED913" s="26"/>
      <c r="EE913" s="26"/>
      <c r="EF913" s="26"/>
      <c r="EG913" s="26"/>
      <c r="EH913" s="26"/>
      <c r="EI913" s="26"/>
      <c r="EJ913" s="26"/>
      <c r="EK913" s="26"/>
      <c r="EL913" s="26"/>
      <c r="EM913" s="26"/>
      <c r="EN913" s="26"/>
      <c r="EO913" s="26"/>
      <c r="EP913" s="26"/>
      <c r="EQ913" s="26"/>
      <c r="ER913" s="26"/>
      <c r="ES913" s="26"/>
      <c r="ET913" s="26"/>
      <c r="EU913" s="26"/>
      <c r="EV913" s="26"/>
      <c r="EW913" s="26"/>
      <c r="EX913" s="26"/>
      <c r="EY913" s="26"/>
      <c r="EZ913" s="26"/>
      <c r="FA913" s="26"/>
      <c r="FB913" s="26"/>
      <c r="FC913" s="26"/>
      <c r="FD913" s="26"/>
      <c r="FE913" s="26"/>
      <c r="FF913" s="26"/>
      <c r="FG913" s="26"/>
      <c r="FH913" s="26"/>
      <c r="FI913" s="26"/>
      <c r="FJ913" s="26"/>
      <c r="FK913" s="26"/>
      <c r="FL913" s="26"/>
      <c r="FM913" s="26"/>
      <c r="FN913" s="26"/>
      <c r="FO913" s="26"/>
      <c r="FP913" s="26"/>
      <c r="FQ913" s="26"/>
      <c r="FR913" s="26"/>
      <c r="FS913" s="26"/>
      <c r="FT913" s="26"/>
      <c r="FU913" s="26"/>
      <c r="FV913" s="26"/>
      <c r="FW913" s="26"/>
      <c r="FX913" s="26"/>
      <c r="FY913" s="26"/>
      <c r="FZ913" s="26"/>
      <c r="GA913" s="26"/>
      <c r="GB913" s="26"/>
      <c r="GC913" s="26"/>
      <c r="GD913" s="26"/>
      <c r="GE913" s="26"/>
      <c r="GF913" s="26"/>
      <c r="GG913" s="26"/>
      <c r="GH913" s="26"/>
      <c r="GI913" s="26"/>
      <c r="GJ913" s="26"/>
      <c r="GK913" s="26"/>
    </row>
    <row r="914" spans="1:193" s="30" customFormat="1" x14ac:dyDescent="0.25">
      <c r="A914" s="28">
        <v>43011</v>
      </c>
      <c r="B914" s="43" t="s">
        <v>22</v>
      </c>
      <c r="C914" s="44"/>
      <c r="D914" s="44"/>
      <c r="E914" s="44"/>
      <c r="F914" s="44"/>
      <c r="G914" s="44"/>
      <c r="H914" s="45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  <c r="AB914" s="26"/>
      <c r="AC914" s="26"/>
      <c r="AD914" s="26"/>
      <c r="AE914" s="26"/>
      <c r="AF914" s="26"/>
      <c r="AG914" s="26"/>
      <c r="AH914" s="26"/>
      <c r="AI914" s="26"/>
      <c r="AJ914" s="26"/>
      <c r="AK914" s="26"/>
      <c r="AL914" s="26"/>
      <c r="AM914" s="26"/>
      <c r="AN914" s="26"/>
      <c r="AO914" s="26"/>
      <c r="AP914" s="26"/>
      <c r="AQ914" s="26"/>
      <c r="AR914" s="26"/>
      <c r="AS914" s="26"/>
      <c r="AT914" s="26"/>
      <c r="AU914" s="26"/>
      <c r="AV914" s="26"/>
      <c r="AW914" s="26"/>
      <c r="AX914" s="26"/>
      <c r="AY914" s="26"/>
      <c r="AZ914" s="26"/>
      <c r="BA914" s="26"/>
      <c r="BB914" s="26"/>
      <c r="BC914" s="26"/>
      <c r="BD914" s="26"/>
      <c r="BE914" s="26"/>
      <c r="BF914" s="26"/>
      <c r="BG914" s="26"/>
      <c r="BH914" s="26"/>
      <c r="BI914" s="26"/>
      <c r="BJ914" s="26"/>
      <c r="BK914" s="26"/>
      <c r="BL914" s="26"/>
      <c r="BM914" s="26"/>
      <c r="BN914" s="26"/>
      <c r="BO914" s="26"/>
      <c r="BP914" s="26"/>
      <c r="BQ914" s="26"/>
      <c r="BR914" s="26"/>
      <c r="BS914" s="26"/>
      <c r="BT914" s="26"/>
      <c r="BU914" s="26"/>
      <c r="BV914" s="26"/>
      <c r="BW914" s="26"/>
      <c r="BX914" s="26"/>
      <c r="BY914" s="26"/>
      <c r="BZ914" s="26"/>
      <c r="CA914" s="26"/>
      <c r="CB914" s="26"/>
      <c r="CC914" s="26"/>
      <c r="CD914" s="26"/>
      <c r="CE914" s="26"/>
      <c r="CF914" s="26"/>
      <c r="CG914" s="26"/>
      <c r="CH914" s="26"/>
      <c r="CI914" s="26"/>
      <c r="CJ914" s="26"/>
      <c r="CK914" s="26"/>
      <c r="CL914" s="26"/>
      <c r="CM914" s="26"/>
      <c r="CN914" s="26"/>
      <c r="CO914" s="26"/>
      <c r="CP914" s="26"/>
      <c r="CQ914" s="26"/>
      <c r="CR914" s="26"/>
      <c r="CS914" s="26"/>
      <c r="CT914" s="26"/>
      <c r="CU914" s="26"/>
      <c r="CV914" s="26"/>
      <c r="CW914" s="26"/>
      <c r="CX914" s="26"/>
      <c r="CY914" s="26"/>
      <c r="CZ914" s="26"/>
      <c r="DA914" s="26"/>
      <c r="DB914" s="26"/>
      <c r="DC914" s="26"/>
      <c r="DD914" s="26"/>
      <c r="DE914" s="26"/>
      <c r="DF914" s="26"/>
      <c r="DG914" s="26"/>
      <c r="DH914" s="26"/>
      <c r="DI914" s="26"/>
      <c r="DJ914" s="26"/>
      <c r="DK914" s="26"/>
      <c r="DL914" s="26"/>
      <c r="DM914" s="26"/>
      <c r="DN914" s="26"/>
      <c r="DO914" s="26"/>
      <c r="DP914" s="26"/>
      <c r="DQ914" s="26"/>
      <c r="DR914" s="26"/>
      <c r="DS914" s="26"/>
      <c r="DT914" s="26"/>
      <c r="DU914" s="26"/>
      <c r="DV914" s="26"/>
      <c r="DW914" s="26"/>
      <c r="DX914" s="26"/>
      <c r="DY914" s="26"/>
      <c r="DZ914" s="26"/>
      <c r="EA914" s="26"/>
      <c r="EB914" s="26"/>
      <c r="EC914" s="26"/>
      <c r="ED914" s="26"/>
      <c r="EE914" s="26"/>
      <c r="EF914" s="26"/>
      <c r="EG914" s="26"/>
      <c r="EH914" s="26"/>
      <c r="EI914" s="26"/>
      <c r="EJ914" s="26"/>
      <c r="EK914" s="26"/>
      <c r="EL914" s="26"/>
      <c r="EM914" s="26"/>
      <c r="EN914" s="26"/>
      <c r="EO914" s="26"/>
      <c r="EP914" s="26"/>
      <c r="EQ914" s="26"/>
      <c r="ER914" s="26"/>
      <c r="ES914" s="26"/>
      <c r="ET914" s="26"/>
      <c r="EU914" s="26"/>
      <c r="EV914" s="26"/>
      <c r="EW914" s="26"/>
      <c r="EX914" s="26"/>
      <c r="EY914" s="26"/>
      <c r="EZ914" s="26"/>
      <c r="FA914" s="26"/>
      <c r="FB914" s="26"/>
      <c r="FC914" s="26"/>
      <c r="FD914" s="26"/>
      <c r="FE914" s="26"/>
      <c r="FF914" s="26"/>
      <c r="FG914" s="26"/>
      <c r="FH914" s="26"/>
      <c r="FI914" s="26"/>
      <c r="FJ914" s="26"/>
      <c r="FK914" s="26"/>
      <c r="FL914" s="26"/>
      <c r="FM914" s="26"/>
      <c r="FN914" s="26"/>
      <c r="FO914" s="26"/>
      <c r="FP914" s="26"/>
      <c r="FQ914" s="26"/>
      <c r="FR914" s="26"/>
      <c r="FS914" s="26"/>
      <c r="FT914" s="26"/>
      <c r="FU914" s="26"/>
      <c r="FV914" s="26"/>
      <c r="FW914" s="26"/>
      <c r="FX914" s="26"/>
      <c r="FY914" s="26"/>
      <c r="FZ914" s="26"/>
      <c r="GA914" s="26"/>
      <c r="GB914" s="26"/>
      <c r="GC914" s="26"/>
      <c r="GD914" s="26"/>
      <c r="GE914" s="26"/>
      <c r="GF914" s="26"/>
      <c r="GG914" s="26"/>
      <c r="GH914" s="26"/>
      <c r="GI914" s="26"/>
      <c r="GJ914" s="26"/>
      <c r="GK914" s="26"/>
    </row>
    <row r="915" spans="1:193" s="30" customFormat="1" x14ac:dyDescent="0.25">
      <c r="A915" s="28">
        <v>43011</v>
      </c>
      <c r="B915" s="43" t="s">
        <v>299</v>
      </c>
      <c r="C915" s="44"/>
      <c r="D915" s="44"/>
      <c r="E915" s="44"/>
      <c r="F915" s="44"/>
      <c r="G915" s="44"/>
      <c r="H915" s="45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26"/>
      <c r="AB915" s="26"/>
      <c r="AC915" s="26"/>
      <c r="AD915" s="26"/>
      <c r="AE915" s="26"/>
      <c r="AF915" s="26"/>
      <c r="AG915" s="26"/>
      <c r="AH915" s="26"/>
      <c r="AI915" s="26"/>
      <c r="AJ915" s="26"/>
      <c r="AK915" s="26"/>
      <c r="AL915" s="26"/>
      <c r="AM915" s="26"/>
      <c r="AN915" s="26"/>
      <c r="AO915" s="26"/>
      <c r="AP915" s="26"/>
      <c r="AQ915" s="26"/>
      <c r="AR915" s="26"/>
      <c r="AS915" s="26"/>
      <c r="AT915" s="26"/>
      <c r="AU915" s="26"/>
      <c r="AV915" s="26"/>
      <c r="AW915" s="26"/>
      <c r="AX915" s="26"/>
      <c r="AY915" s="26"/>
      <c r="AZ915" s="26"/>
      <c r="BA915" s="26"/>
      <c r="BB915" s="26"/>
      <c r="BC915" s="26"/>
      <c r="BD915" s="26"/>
      <c r="BE915" s="26"/>
      <c r="BF915" s="26"/>
      <c r="BG915" s="26"/>
      <c r="BH915" s="26"/>
      <c r="BI915" s="26"/>
      <c r="BJ915" s="26"/>
      <c r="BK915" s="26"/>
      <c r="BL915" s="26"/>
      <c r="BM915" s="26"/>
      <c r="BN915" s="26"/>
      <c r="BO915" s="26"/>
      <c r="BP915" s="26"/>
      <c r="BQ915" s="26"/>
      <c r="BR915" s="26"/>
      <c r="BS915" s="26"/>
      <c r="BT915" s="26"/>
      <c r="BU915" s="26"/>
      <c r="BV915" s="26"/>
      <c r="BW915" s="26"/>
      <c r="BX915" s="26"/>
      <c r="BY915" s="26"/>
      <c r="BZ915" s="26"/>
      <c r="CA915" s="26"/>
      <c r="CB915" s="26"/>
      <c r="CC915" s="26"/>
      <c r="CD915" s="26"/>
      <c r="CE915" s="26"/>
      <c r="CF915" s="26"/>
      <c r="CG915" s="26"/>
      <c r="CH915" s="26"/>
      <c r="CI915" s="26"/>
      <c r="CJ915" s="26"/>
      <c r="CK915" s="26"/>
      <c r="CL915" s="26"/>
      <c r="CM915" s="26"/>
      <c r="CN915" s="26"/>
      <c r="CO915" s="26"/>
      <c r="CP915" s="26"/>
      <c r="CQ915" s="26"/>
      <c r="CR915" s="26"/>
      <c r="CS915" s="26"/>
      <c r="CT915" s="26"/>
      <c r="CU915" s="26"/>
      <c r="CV915" s="26"/>
      <c r="CW915" s="26"/>
      <c r="CX915" s="26"/>
      <c r="CY915" s="26"/>
      <c r="CZ915" s="26"/>
      <c r="DA915" s="26"/>
      <c r="DB915" s="26"/>
      <c r="DC915" s="26"/>
      <c r="DD915" s="26"/>
      <c r="DE915" s="26"/>
      <c r="DF915" s="26"/>
      <c r="DG915" s="26"/>
      <c r="DH915" s="26"/>
      <c r="DI915" s="26"/>
      <c r="DJ915" s="26"/>
      <c r="DK915" s="26"/>
      <c r="DL915" s="26"/>
      <c r="DM915" s="26"/>
      <c r="DN915" s="26"/>
      <c r="DO915" s="26"/>
      <c r="DP915" s="26"/>
      <c r="DQ915" s="26"/>
      <c r="DR915" s="26"/>
      <c r="DS915" s="26"/>
      <c r="DT915" s="26"/>
      <c r="DU915" s="26"/>
      <c r="DV915" s="26"/>
      <c r="DW915" s="26"/>
      <c r="DX915" s="26"/>
      <c r="DY915" s="26"/>
      <c r="DZ915" s="26"/>
      <c r="EA915" s="26"/>
      <c r="EB915" s="26"/>
      <c r="EC915" s="26"/>
      <c r="ED915" s="26"/>
      <c r="EE915" s="26"/>
      <c r="EF915" s="26"/>
      <c r="EG915" s="26"/>
      <c r="EH915" s="26"/>
      <c r="EI915" s="26"/>
      <c r="EJ915" s="26"/>
      <c r="EK915" s="26"/>
      <c r="EL915" s="26"/>
      <c r="EM915" s="26"/>
      <c r="EN915" s="26"/>
      <c r="EO915" s="26"/>
      <c r="EP915" s="26"/>
      <c r="EQ915" s="26"/>
      <c r="ER915" s="26"/>
      <c r="ES915" s="26"/>
      <c r="ET915" s="26"/>
      <c r="EU915" s="26"/>
      <c r="EV915" s="26"/>
      <c r="EW915" s="26"/>
      <c r="EX915" s="26"/>
      <c r="EY915" s="26"/>
      <c r="EZ915" s="26"/>
      <c r="FA915" s="26"/>
      <c r="FB915" s="26"/>
      <c r="FC915" s="26"/>
      <c r="FD915" s="26"/>
      <c r="FE915" s="26"/>
      <c r="FF915" s="26"/>
      <c r="FG915" s="26"/>
      <c r="FH915" s="26"/>
      <c r="FI915" s="26"/>
      <c r="FJ915" s="26"/>
      <c r="FK915" s="26"/>
      <c r="FL915" s="26"/>
      <c r="FM915" s="26"/>
      <c r="FN915" s="26"/>
      <c r="FO915" s="26"/>
      <c r="FP915" s="26"/>
      <c r="FQ915" s="26"/>
      <c r="FR915" s="26"/>
      <c r="FS915" s="26"/>
      <c r="FT915" s="26"/>
      <c r="FU915" s="26"/>
      <c r="FV915" s="26"/>
      <c r="FW915" s="26"/>
      <c r="FX915" s="26"/>
      <c r="FY915" s="26"/>
      <c r="FZ915" s="26"/>
      <c r="GA915" s="26"/>
      <c r="GB915" s="26"/>
      <c r="GC915" s="26"/>
      <c r="GD915" s="26"/>
      <c r="GE915" s="26"/>
      <c r="GF915" s="26"/>
      <c r="GG915" s="26"/>
      <c r="GH915" s="26"/>
      <c r="GI915" s="26"/>
      <c r="GJ915" s="26"/>
      <c r="GK915" s="26"/>
    </row>
    <row r="916" spans="1:193" s="30" customFormat="1" x14ac:dyDescent="0.25">
      <c r="A916" s="28">
        <v>43011</v>
      </c>
      <c r="B916" s="43" t="s">
        <v>22</v>
      </c>
      <c r="C916" s="44"/>
      <c r="D916" s="44"/>
      <c r="E916" s="44"/>
      <c r="F916" s="44"/>
      <c r="G916" s="44"/>
      <c r="H916" s="45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  <c r="AB916" s="26"/>
      <c r="AC916" s="26"/>
      <c r="AD916" s="26"/>
      <c r="AE916" s="26"/>
      <c r="AF916" s="26"/>
      <c r="AG916" s="26"/>
      <c r="AH916" s="26"/>
      <c r="AI916" s="26"/>
      <c r="AJ916" s="26"/>
      <c r="AK916" s="26"/>
      <c r="AL916" s="26"/>
      <c r="AM916" s="26"/>
      <c r="AN916" s="26"/>
      <c r="AO916" s="26"/>
      <c r="AP916" s="26"/>
      <c r="AQ916" s="26"/>
      <c r="AR916" s="26"/>
      <c r="AS916" s="26"/>
      <c r="AT916" s="26"/>
      <c r="AU916" s="26"/>
      <c r="AV916" s="26"/>
      <c r="AW916" s="26"/>
      <c r="AX916" s="26"/>
      <c r="AY916" s="26"/>
      <c r="AZ916" s="26"/>
      <c r="BA916" s="26"/>
      <c r="BB916" s="26"/>
      <c r="BC916" s="26"/>
      <c r="BD916" s="26"/>
      <c r="BE916" s="26"/>
      <c r="BF916" s="26"/>
      <c r="BG916" s="26"/>
      <c r="BH916" s="26"/>
      <c r="BI916" s="26"/>
      <c r="BJ916" s="26"/>
      <c r="BK916" s="26"/>
      <c r="BL916" s="26"/>
      <c r="BM916" s="26"/>
      <c r="BN916" s="26"/>
      <c r="BO916" s="26"/>
      <c r="BP916" s="26"/>
      <c r="BQ916" s="26"/>
      <c r="BR916" s="26"/>
      <c r="BS916" s="26"/>
      <c r="BT916" s="26"/>
      <c r="BU916" s="26"/>
      <c r="BV916" s="26"/>
      <c r="BW916" s="26"/>
      <c r="BX916" s="26"/>
      <c r="BY916" s="26"/>
      <c r="BZ916" s="26"/>
      <c r="CA916" s="26"/>
      <c r="CB916" s="26"/>
      <c r="CC916" s="26"/>
      <c r="CD916" s="26"/>
      <c r="CE916" s="26"/>
      <c r="CF916" s="26"/>
      <c r="CG916" s="26"/>
      <c r="CH916" s="26"/>
      <c r="CI916" s="26"/>
      <c r="CJ916" s="26"/>
      <c r="CK916" s="26"/>
      <c r="CL916" s="26"/>
      <c r="CM916" s="26"/>
      <c r="CN916" s="26"/>
      <c r="CO916" s="26"/>
      <c r="CP916" s="26"/>
      <c r="CQ916" s="26"/>
      <c r="CR916" s="26"/>
      <c r="CS916" s="26"/>
      <c r="CT916" s="26"/>
      <c r="CU916" s="26"/>
      <c r="CV916" s="26"/>
      <c r="CW916" s="26"/>
      <c r="CX916" s="26"/>
      <c r="CY916" s="26"/>
      <c r="CZ916" s="26"/>
      <c r="DA916" s="26"/>
      <c r="DB916" s="26"/>
      <c r="DC916" s="26"/>
      <c r="DD916" s="26"/>
      <c r="DE916" s="26"/>
      <c r="DF916" s="26"/>
      <c r="DG916" s="26"/>
      <c r="DH916" s="26"/>
      <c r="DI916" s="26"/>
      <c r="DJ916" s="26"/>
      <c r="DK916" s="26"/>
      <c r="DL916" s="26"/>
      <c r="DM916" s="26"/>
      <c r="DN916" s="26"/>
      <c r="DO916" s="26"/>
      <c r="DP916" s="26"/>
      <c r="DQ916" s="26"/>
      <c r="DR916" s="26"/>
      <c r="DS916" s="26"/>
      <c r="DT916" s="26"/>
      <c r="DU916" s="26"/>
      <c r="DV916" s="26"/>
      <c r="DW916" s="26"/>
      <c r="DX916" s="26"/>
      <c r="DY916" s="26"/>
      <c r="DZ916" s="26"/>
      <c r="EA916" s="26"/>
      <c r="EB916" s="26"/>
      <c r="EC916" s="26"/>
      <c r="ED916" s="26"/>
      <c r="EE916" s="26"/>
      <c r="EF916" s="26"/>
      <c r="EG916" s="26"/>
      <c r="EH916" s="26"/>
      <c r="EI916" s="26"/>
      <c r="EJ916" s="26"/>
      <c r="EK916" s="26"/>
      <c r="EL916" s="26"/>
      <c r="EM916" s="26"/>
      <c r="EN916" s="26"/>
      <c r="EO916" s="26"/>
      <c r="EP916" s="26"/>
      <c r="EQ916" s="26"/>
      <c r="ER916" s="26"/>
      <c r="ES916" s="26"/>
      <c r="ET916" s="26"/>
      <c r="EU916" s="26"/>
      <c r="EV916" s="26"/>
      <c r="EW916" s="26"/>
      <c r="EX916" s="26"/>
      <c r="EY916" s="26"/>
      <c r="EZ916" s="26"/>
      <c r="FA916" s="26"/>
      <c r="FB916" s="26"/>
      <c r="FC916" s="26"/>
      <c r="FD916" s="26"/>
      <c r="FE916" s="26"/>
      <c r="FF916" s="26"/>
      <c r="FG916" s="26"/>
      <c r="FH916" s="26"/>
      <c r="FI916" s="26"/>
      <c r="FJ916" s="26"/>
      <c r="FK916" s="26"/>
      <c r="FL916" s="26"/>
      <c r="FM916" s="26"/>
      <c r="FN916" s="26"/>
      <c r="FO916" s="26"/>
      <c r="FP916" s="26"/>
      <c r="FQ916" s="26"/>
      <c r="FR916" s="26"/>
      <c r="FS916" s="26"/>
      <c r="FT916" s="26"/>
      <c r="FU916" s="26"/>
      <c r="FV916" s="26"/>
      <c r="FW916" s="26"/>
      <c r="FX916" s="26"/>
      <c r="FY916" s="26"/>
      <c r="FZ916" s="26"/>
      <c r="GA916" s="26"/>
      <c r="GB916" s="26"/>
      <c r="GC916" s="26"/>
      <c r="GD916" s="26"/>
      <c r="GE916" s="26"/>
      <c r="GF916" s="26"/>
      <c r="GG916" s="26"/>
      <c r="GH916" s="26"/>
      <c r="GI916" s="26"/>
      <c r="GJ916" s="26"/>
      <c r="GK916" s="26"/>
    </row>
    <row r="917" spans="1:193" s="30" customFormat="1" x14ac:dyDescent="0.25">
      <c r="A917" s="28">
        <v>43011</v>
      </c>
      <c r="B917" s="43" t="s">
        <v>22</v>
      </c>
      <c r="C917" s="44"/>
      <c r="D917" s="44"/>
      <c r="E917" s="44"/>
      <c r="F917" s="44"/>
      <c r="G917" s="44"/>
      <c r="H917" s="45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  <c r="AA917" s="26"/>
      <c r="AB917" s="26"/>
      <c r="AC917" s="26"/>
      <c r="AD917" s="26"/>
      <c r="AE917" s="26"/>
      <c r="AF917" s="26"/>
      <c r="AG917" s="26"/>
      <c r="AH917" s="26"/>
      <c r="AI917" s="26"/>
      <c r="AJ917" s="26"/>
      <c r="AK917" s="26"/>
      <c r="AL917" s="26"/>
      <c r="AM917" s="26"/>
      <c r="AN917" s="26"/>
      <c r="AO917" s="26"/>
      <c r="AP917" s="26"/>
      <c r="AQ917" s="26"/>
      <c r="AR917" s="26"/>
      <c r="AS917" s="26"/>
      <c r="AT917" s="26"/>
      <c r="AU917" s="26"/>
      <c r="AV917" s="26"/>
      <c r="AW917" s="26"/>
      <c r="AX917" s="26"/>
      <c r="AY917" s="26"/>
      <c r="AZ917" s="26"/>
      <c r="BA917" s="26"/>
      <c r="BB917" s="26"/>
      <c r="BC917" s="26"/>
      <c r="BD917" s="26"/>
      <c r="BE917" s="26"/>
      <c r="BF917" s="26"/>
      <c r="BG917" s="26"/>
      <c r="BH917" s="26"/>
      <c r="BI917" s="26"/>
      <c r="BJ917" s="26"/>
      <c r="BK917" s="26"/>
      <c r="BL917" s="26"/>
      <c r="BM917" s="26"/>
      <c r="BN917" s="26"/>
      <c r="BO917" s="26"/>
      <c r="BP917" s="26"/>
      <c r="BQ917" s="26"/>
      <c r="BR917" s="26"/>
      <c r="BS917" s="26"/>
      <c r="BT917" s="26"/>
      <c r="BU917" s="26"/>
      <c r="BV917" s="26"/>
      <c r="BW917" s="26"/>
      <c r="BX917" s="26"/>
      <c r="BY917" s="26"/>
      <c r="BZ917" s="26"/>
      <c r="CA917" s="26"/>
      <c r="CB917" s="26"/>
      <c r="CC917" s="26"/>
      <c r="CD917" s="26"/>
      <c r="CE917" s="26"/>
      <c r="CF917" s="26"/>
      <c r="CG917" s="26"/>
      <c r="CH917" s="26"/>
      <c r="CI917" s="26"/>
      <c r="CJ917" s="26"/>
      <c r="CK917" s="26"/>
      <c r="CL917" s="26"/>
      <c r="CM917" s="26"/>
      <c r="CN917" s="26"/>
      <c r="CO917" s="26"/>
      <c r="CP917" s="26"/>
      <c r="CQ917" s="26"/>
      <c r="CR917" s="26"/>
      <c r="CS917" s="26"/>
      <c r="CT917" s="26"/>
      <c r="CU917" s="26"/>
      <c r="CV917" s="26"/>
      <c r="CW917" s="26"/>
      <c r="CX917" s="26"/>
      <c r="CY917" s="26"/>
      <c r="CZ917" s="26"/>
      <c r="DA917" s="26"/>
      <c r="DB917" s="26"/>
      <c r="DC917" s="26"/>
      <c r="DD917" s="26"/>
      <c r="DE917" s="26"/>
      <c r="DF917" s="26"/>
      <c r="DG917" s="26"/>
      <c r="DH917" s="26"/>
      <c r="DI917" s="26"/>
      <c r="DJ917" s="26"/>
      <c r="DK917" s="26"/>
      <c r="DL917" s="26"/>
      <c r="DM917" s="26"/>
      <c r="DN917" s="26"/>
      <c r="DO917" s="26"/>
      <c r="DP917" s="26"/>
      <c r="DQ917" s="26"/>
      <c r="DR917" s="26"/>
      <c r="DS917" s="26"/>
      <c r="DT917" s="26"/>
      <c r="DU917" s="26"/>
      <c r="DV917" s="26"/>
      <c r="DW917" s="26"/>
      <c r="DX917" s="26"/>
      <c r="DY917" s="26"/>
      <c r="DZ917" s="26"/>
      <c r="EA917" s="26"/>
      <c r="EB917" s="26"/>
      <c r="EC917" s="26"/>
      <c r="ED917" s="26"/>
      <c r="EE917" s="26"/>
      <c r="EF917" s="26"/>
      <c r="EG917" s="26"/>
      <c r="EH917" s="26"/>
      <c r="EI917" s="26"/>
      <c r="EJ917" s="26"/>
      <c r="EK917" s="26"/>
      <c r="EL917" s="26"/>
      <c r="EM917" s="26"/>
      <c r="EN917" s="26"/>
      <c r="EO917" s="26"/>
      <c r="EP917" s="26"/>
      <c r="EQ917" s="26"/>
      <c r="ER917" s="26"/>
      <c r="ES917" s="26"/>
      <c r="ET917" s="26"/>
      <c r="EU917" s="26"/>
      <c r="EV917" s="26"/>
      <c r="EW917" s="26"/>
      <c r="EX917" s="26"/>
      <c r="EY917" s="26"/>
      <c r="EZ917" s="26"/>
      <c r="FA917" s="26"/>
      <c r="FB917" s="26"/>
      <c r="FC917" s="26"/>
      <c r="FD917" s="26"/>
      <c r="FE917" s="26"/>
      <c r="FF917" s="26"/>
      <c r="FG917" s="26"/>
      <c r="FH917" s="26"/>
      <c r="FI917" s="26"/>
      <c r="FJ917" s="26"/>
      <c r="FK917" s="26"/>
      <c r="FL917" s="26"/>
      <c r="FM917" s="26"/>
      <c r="FN917" s="26"/>
      <c r="FO917" s="26"/>
      <c r="FP917" s="26"/>
      <c r="FQ917" s="26"/>
      <c r="FR917" s="26"/>
      <c r="FS917" s="26"/>
      <c r="FT917" s="26"/>
      <c r="FU917" s="26"/>
      <c r="FV917" s="26"/>
      <c r="FW917" s="26"/>
      <c r="FX917" s="26"/>
      <c r="FY917" s="26"/>
      <c r="FZ917" s="26"/>
      <c r="GA917" s="26"/>
      <c r="GB917" s="26"/>
      <c r="GC917" s="26"/>
      <c r="GD917" s="26"/>
      <c r="GE917" s="26"/>
      <c r="GF917" s="26"/>
      <c r="GG917" s="26"/>
      <c r="GH917" s="26"/>
      <c r="GI917" s="26"/>
      <c r="GJ917" s="26"/>
      <c r="GK917" s="26"/>
    </row>
    <row r="918" spans="1:193" s="30" customFormat="1" x14ac:dyDescent="0.25">
      <c r="A918" s="28">
        <v>43011</v>
      </c>
      <c r="B918" s="43" t="s">
        <v>300</v>
      </c>
      <c r="C918" s="44"/>
      <c r="D918" s="44"/>
      <c r="E918" s="44"/>
      <c r="F918" s="44"/>
      <c r="G918" s="44"/>
      <c r="H918" s="45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  <c r="AA918" s="26"/>
      <c r="AB918" s="26"/>
      <c r="AC918" s="26"/>
      <c r="AD918" s="26"/>
      <c r="AE918" s="26"/>
      <c r="AF918" s="26"/>
      <c r="AG918" s="26"/>
      <c r="AH918" s="26"/>
      <c r="AI918" s="26"/>
      <c r="AJ918" s="26"/>
      <c r="AK918" s="26"/>
      <c r="AL918" s="26"/>
      <c r="AM918" s="26"/>
      <c r="AN918" s="26"/>
      <c r="AO918" s="26"/>
      <c r="AP918" s="26"/>
      <c r="AQ918" s="26"/>
      <c r="AR918" s="26"/>
      <c r="AS918" s="26"/>
      <c r="AT918" s="26"/>
      <c r="AU918" s="26"/>
      <c r="AV918" s="26"/>
      <c r="AW918" s="26"/>
      <c r="AX918" s="26"/>
      <c r="AY918" s="26"/>
      <c r="AZ918" s="26"/>
      <c r="BA918" s="26"/>
      <c r="BB918" s="26"/>
      <c r="BC918" s="26"/>
      <c r="BD918" s="26"/>
      <c r="BE918" s="26"/>
      <c r="BF918" s="26"/>
      <c r="BG918" s="26"/>
      <c r="BH918" s="26"/>
      <c r="BI918" s="26"/>
      <c r="BJ918" s="26"/>
      <c r="BK918" s="26"/>
      <c r="BL918" s="26"/>
      <c r="BM918" s="26"/>
      <c r="BN918" s="26"/>
      <c r="BO918" s="26"/>
      <c r="BP918" s="26"/>
      <c r="BQ918" s="26"/>
      <c r="BR918" s="26"/>
      <c r="BS918" s="26"/>
      <c r="BT918" s="26"/>
      <c r="BU918" s="26"/>
      <c r="BV918" s="26"/>
      <c r="BW918" s="26"/>
      <c r="BX918" s="26"/>
      <c r="BY918" s="26"/>
      <c r="BZ918" s="26"/>
      <c r="CA918" s="26"/>
      <c r="CB918" s="26"/>
      <c r="CC918" s="26"/>
      <c r="CD918" s="26"/>
      <c r="CE918" s="26"/>
      <c r="CF918" s="26"/>
      <c r="CG918" s="26"/>
      <c r="CH918" s="26"/>
      <c r="CI918" s="26"/>
      <c r="CJ918" s="26"/>
      <c r="CK918" s="26"/>
      <c r="CL918" s="26"/>
      <c r="CM918" s="26"/>
      <c r="CN918" s="26"/>
      <c r="CO918" s="26"/>
      <c r="CP918" s="26"/>
      <c r="CQ918" s="26"/>
      <c r="CR918" s="26"/>
      <c r="CS918" s="26"/>
      <c r="CT918" s="26"/>
      <c r="CU918" s="26"/>
      <c r="CV918" s="26"/>
      <c r="CW918" s="26"/>
      <c r="CX918" s="26"/>
      <c r="CY918" s="26"/>
      <c r="CZ918" s="26"/>
      <c r="DA918" s="26"/>
      <c r="DB918" s="26"/>
      <c r="DC918" s="26"/>
      <c r="DD918" s="26"/>
      <c r="DE918" s="26"/>
      <c r="DF918" s="26"/>
      <c r="DG918" s="26"/>
      <c r="DH918" s="26"/>
      <c r="DI918" s="26"/>
      <c r="DJ918" s="26"/>
      <c r="DK918" s="26"/>
      <c r="DL918" s="26"/>
      <c r="DM918" s="26"/>
      <c r="DN918" s="26"/>
      <c r="DO918" s="26"/>
      <c r="DP918" s="26"/>
      <c r="DQ918" s="26"/>
      <c r="DR918" s="26"/>
      <c r="DS918" s="26"/>
      <c r="DT918" s="26"/>
      <c r="DU918" s="26"/>
      <c r="DV918" s="26"/>
      <c r="DW918" s="26"/>
      <c r="DX918" s="26"/>
      <c r="DY918" s="26"/>
      <c r="DZ918" s="26"/>
      <c r="EA918" s="26"/>
      <c r="EB918" s="26"/>
      <c r="EC918" s="26"/>
      <c r="ED918" s="26"/>
      <c r="EE918" s="26"/>
      <c r="EF918" s="26"/>
      <c r="EG918" s="26"/>
      <c r="EH918" s="26"/>
      <c r="EI918" s="26"/>
      <c r="EJ918" s="26"/>
      <c r="EK918" s="26"/>
      <c r="EL918" s="26"/>
      <c r="EM918" s="26"/>
      <c r="EN918" s="26"/>
      <c r="EO918" s="26"/>
      <c r="EP918" s="26"/>
      <c r="EQ918" s="26"/>
      <c r="ER918" s="26"/>
      <c r="ES918" s="26"/>
      <c r="ET918" s="26"/>
      <c r="EU918" s="26"/>
      <c r="EV918" s="26"/>
      <c r="EW918" s="26"/>
      <c r="EX918" s="26"/>
      <c r="EY918" s="26"/>
      <c r="EZ918" s="26"/>
      <c r="FA918" s="26"/>
      <c r="FB918" s="26"/>
      <c r="FC918" s="26"/>
      <c r="FD918" s="26"/>
      <c r="FE918" s="26"/>
      <c r="FF918" s="26"/>
      <c r="FG918" s="26"/>
      <c r="FH918" s="26"/>
      <c r="FI918" s="26"/>
      <c r="FJ918" s="26"/>
      <c r="FK918" s="26"/>
      <c r="FL918" s="26"/>
      <c r="FM918" s="26"/>
      <c r="FN918" s="26"/>
      <c r="FO918" s="26"/>
      <c r="FP918" s="26"/>
      <c r="FQ918" s="26"/>
      <c r="FR918" s="26"/>
      <c r="FS918" s="26"/>
      <c r="FT918" s="26"/>
      <c r="FU918" s="26"/>
      <c r="FV918" s="26"/>
      <c r="FW918" s="26"/>
      <c r="FX918" s="26"/>
      <c r="FY918" s="26"/>
      <c r="FZ918" s="26"/>
      <c r="GA918" s="26"/>
      <c r="GB918" s="26"/>
      <c r="GC918" s="26"/>
      <c r="GD918" s="26"/>
      <c r="GE918" s="26"/>
      <c r="GF918" s="26"/>
      <c r="GG918" s="26"/>
      <c r="GH918" s="26"/>
      <c r="GI918" s="26"/>
      <c r="GJ918" s="26"/>
      <c r="GK918" s="26"/>
    </row>
    <row r="919" spans="1:193" s="30" customFormat="1" x14ac:dyDescent="0.25">
      <c r="A919" s="28">
        <v>43011</v>
      </c>
      <c r="B919" s="43" t="s">
        <v>22</v>
      </c>
      <c r="C919" s="44"/>
      <c r="D919" s="44"/>
      <c r="E919" s="44"/>
      <c r="F919" s="44"/>
      <c r="G919" s="44"/>
      <c r="H919" s="45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26"/>
      <c r="AB919" s="26"/>
      <c r="AC919" s="26"/>
      <c r="AD919" s="26"/>
      <c r="AE919" s="26"/>
      <c r="AF919" s="26"/>
      <c r="AG919" s="26"/>
      <c r="AH919" s="26"/>
      <c r="AI919" s="26"/>
      <c r="AJ919" s="26"/>
      <c r="AK919" s="26"/>
      <c r="AL919" s="26"/>
      <c r="AM919" s="26"/>
      <c r="AN919" s="26"/>
      <c r="AO919" s="26"/>
      <c r="AP919" s="26"/>
      <c r="AQ919" s="26"/>
      <c r="AR919" s="26"/>
      <c r="AS919" s="26"/>
      <c r="AT919" s="26"/>
      <c r="AU919" s="26"/>
      <c r="AV919" s="26"/>
      <c r="AW919" s="26"/>
      <c r="AX919" s="26"/>
      <c r="AY919" s="26"/>
      <c r="AZ919" s="26"/>
      <c r="BA919" s="26"/>
      <c r="BB919" s="26"/>
      <c r="BC919" s="26"/>
      <c r="BD919" s="26"/>
      <c r="BE919" s="26"/>
      <c r="BF919" s="26"/>
      <c r="BG919" s="26"/>
      <c r="BH919" s="26"/>
      <c r="BI919" s="26"/>
      <c r="BJ919" s="26"/>
      <c r="BK919" s="26"/>
      <c r="BL919" s="26"/>
      <c r="BM919" s="26"/>
      <c r="BN919" s="26"/>
      <c r="BO919" s="26"/>
      <c r="BP919" s="26"/>
      <c r="BQ919" s="26"/>
      <c r="BR919" s="26"/>
      <c r="BS919" s="26"/>
      <c r="BT919" s="26"/>
      <c r="BU919" s="26"/>
      <c r="BV919" s="26"/>
      <c r="BW919" s="26"/>
      <c r="BX919" s="26"/>
      <c r="BY919" s="26"/>
      <c r="BZ919" s="26"/>
      <c r="CA919" s="26"/>
      <c r="CB919" s="26"/>
      <c r="CC919" s="26"/>
      <c r="CD919" s="26"/>
      <c r="CE919" s="26"/>
      <c r="CF919" s="26"/>
      <c r="CG919" s="26"/>
      <c r="CH919" s="26"/>
      <c r="CI919" s="26"/>
      <c r="CJ919" s="26"/>
      <c r="CK919" s="26"/>
      <c r="CL919" s="26"/>
      <c r="CM919" s="26"/>
      <c r="CN919" s="26"/>
      <c r="CO919" s="26"/>
      <c r="CP919" s="26"/>
      <c r="CQ919" s="26"/>
      <c r="CR919" s="26"/>
      <c r="CS919" s="26"/>
      <c r="CT919" s="26"/>
      <c r="CU919" s="26"/>
      <c r="CV919" s="26"/>
      <c r="CW919" s="26"/>
      <c r="CX919" s="26"/>
      <c r="CY919" s="26"/>
      <c r="CZ919" s="26"/>
      <c r="DA919" s="26"/>
      <c r="DB919" s="26"/>
      <c r="DC919" s="26"/>
      <c r="DD919" s="26"/>
      <c r="DE919" s="26"/>
      <c r="DF919" s="26"/>
      <c r="DG919" s="26"/>
      <c r="DH919" s="26"/>
      <c r="DI919" s="26"/>
      <c r="DJ919" s="26"/>
      <c r="DK919" s="26"/>
      <c r="DL919" s="26"/>
      <c r="DM919" s="26"/>
      <c r="DN919" s="26"/>
      <c r="DO919" s="26"/>
      <c r="DP919" s="26"/>
      <c r="DQ919" s="26"/>
      <c r="DR919" s="26"/>
      <c r="DS919" s="26"/>
      <c r="DT919" s="26"/>
      <c r="DU919" s="26"/>
      <c r="DV919" s="26"/>
      <c r="DW919" s="26"/>
      <c r="DX919" s="26"/>
      <c r="DY919" s="26"/>
      <c r="DZ919" s="26"/>
      <c r="EA919" s="26"/>
      <c r="EB919" s="26"/>
      <c r="EC919" s="26"/>
      <c r="ED919" s="26"/>
      <c r="EE919" s="26"/>
      <c r="EF919" s="26"/>
      <c r="EG919" s="26"/>
      <c r="EH919" s="26"/>
      <c r="EI919" s="26"/>
      <c r="EJ919" s="26"/>
      <c r="EK919" s="26"/>
      <c r="EL919" s="26"/>
      <c r="EM919" s="26"/>
      <c r="EN919" s="26"/>
      <c r="EO919" s="26"/>
      <c r="EP919" s="26"/>
      <c r="EQ919" s="26"/>
      <c r="ER919" s="26"/>
      <c r="ES919" s="26"/>
      <c r="ET919" s="26"/>
      <c r="EU919" s="26"/>
      <c r="EV919" s="26"/>
      <c r="EW919" s="26"/>
      <c r="EX919" s="26"/>
      <c r="EY919" s="26"/>
      <c r="EZ919" s="26"/>
      <c r="FA919" s="26"/>
      <c r="FB919" s="26"/>
      <c r="FC919" s="26"/>
      <c r="FD919" s="26"/>
      <c r="FE919" s="26"/>
      <c r="FF919" s="26"/>
      <c r="FG919" s="26"/>
      <c r="FH919" s="26"/>
      <c r="FI919" s="26"/>
      <c r="FJ919" s="26"/>
      <c r="FK919" s="26"/>
      <c r="FL919" s="26"/>
      <c r="FM919" s="26"/>
      <c r="FN919" s="26"/>
      <c r="FO919" s="26"/>
      <c r="FP919" s="26"/>
      <c r="FQ919" s="26"/>
      <c r="FR919" s="26"/>
      <c r="FS919" s="26"/>
      <c r="FT919" s="26"/>
      <c r="FU919" s="26"/>
      <c r="FV919" s="26"/>
      <c r="FW919" s="26"/>
      <c r="FX919" s="26"/>
      <c r="FY919" s="26"/>
      <c r="FZ919" s="26"/>
      <c r="GA919" s="26"/>
      <c r="GB919" s="26"/>
      <c r="GC919" s="26"/>
      <c r="GD919" s="26"/>
      <c r="GE919" s="26"/>
      <c r="GF919" s="26"/>
      <c r="GG919" s="26"/>
      <c r="GH919" s="26"/>
      <c r="GI919" s="26"/>
      <c r="GJ919" s="26"/>
      <c r="GK919" s="26"/>
    </row>
    <row r="920" spans="1:193" s="30" customFormat="1" x14ac:dyDescent="0.25">
      <c r="A920" s="28">
        <v>43011</v>
      </c>
      <c r="B920" s="43" t="s">
        <v>22</v>
      </c>
      <c r="C920" s="44"/>
      <c r="D920" s="44"/>
      <c r="E920" s="44"/>
      <c r="F920" s="44"/>
      <c r="G920" s="44"/>
      <c r="H920" s="45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26"/>
      <c r="AB920" s="26"/>
      <c r="AC920" s="26"/>
      <c r="AD920" s="26"/>
      <c r="AE920" s="26"/>
      <c r="AF920" s="26"/>
      <c r="AG920" s="26"/>
      <c r="AH920" s="26"/>
      <c r="AI920" s="26"/>
      <c r="AJ920" s="26"/>
      <c r="AK920" s="26"/>
      <c r="AL920" s="26"/>
      <c r="AM920" s="26"/>
      <c r="AN920" s="26"/>
      <c r="AO920" s="26"/>
      <c r="AP920" s="26"/>
      <c r="AQ920" s="26"/>
      <c r="AR920" s="26"/>
      <c r="AS920" s="26"/>
      <c r="AT920" s="26"/>
      <c r="AU920" s="26"/>
      <c r="AV920" s="26"/>
      <c r="AW920" s="26"/>
      <c r="AX920" s="26"/>
      <c r="AY920" s="26"/>
      <c r="AZ920" s="26"/>
      <c r="BA920" s="26"/>
      <c r="BB920" s="26"/>
      <c r="BC920" s="26"/>
      <c r="BD920" s="26"/>
      <c r="BE920" s="26"/>
      <c r="BF920" s="26"/>
      <c r="BG920" s="26"/>
      <c r="BH920" s="26"/>
      <c r="BI920" s="26"/>
      <c r="BJ920" s="26"/>
      <c r="BK920" s="26"/>
      <c r="BL920" s="26"/>
      <c r="BM920" s="26"/>
      <c r="BN920" s="26"/>
      <c r="BO920" s="26"/>
      <c r="BP920" s="26"/>
      <c r="BQ920" s="26"/>
      <c r="BR920" s="26"/>
      <c r="BS920" s="26"/>
      <c r="BT920" s="26"/>
      <c r="BU920" s="26"/>
      <c r="BV920" s="26"/>
      <c r="BW920" s="26"/>
      <c r="BX920" s="26"/>
      <c r="BY920" s="26"/>
      <c r="BZ920" s="26"/>
      <c r="CA920" s="26"/>
      <c r="CB920" s="26"/>
      <c r="CC920" s="26"/>
      <c r="CD920" s="26"/>
      <c r="CE920" s="26"/>
      <c r="CF920" s="26"/>
      <c r="CG920" s="26"/>
      <c r="CH920" s="26"/>
      <c r="CI920" s="26"/>
      <c r="CJ920" s="26"/>
      <c r="CK920" s="26"/>
      <c r="CL920" s="26"/>
      <c r="CM920" s="26"/>
      <c r="CN920" s="26"/>
      <c r="CO920" s="26"/>
      <c r="CP920" s="26"/>
      <c r="CQ920" s="26"/>
      <c r="CR920" s="26"/>
      <c r="CS920" s="26"/>
      <c r="CT920" s="26"/>
      <c r="CU920" s="26"/>
      <c r="CV920" s="26"/>
      <c r="CW920" s="26"/>
      <c r="CX920" s="26"/>
      <c r="CY920" s="26"/>
      <c r="CZ920" s="26"/>
      <c r="DA920" s="26"/>
      <c r="DB920" s="26"/>
      <c r="DC920" s="26"/>
      <c r="DD920" s="26"/>
      <c r="DE920" s="26"/>
      <c r="DF920" s="26"/>
      <c r="DG920" s="26"/>
      <c r="DH920" s="26"/>
      <c r="DI920" s="26"/>
      <c r="DJ920" s="26"/>
      <c r="DK920" s="26"/>
      <c r="DL920" s="26"/>
      <c r="DM920" s="26"/>
      <c r="DN920" s="26"/>
      <c r="DO920" s="26"/>
      <c r="DP920" s="26"/>
      <c r="DQ920" s="26"/>
      <c r="DR920" s="26"/>
      <c r="DS920" s="26"/>
      <c r="DT920" s="26"/>
      <c r="DU920" s="26"/>
      <c r="DV920" s="26"/>
      <c r="DW920" s="26"/>
      <c r="DX920" s="26"/>
      <c r="DY920" s="26"/>
      <c r="DZ920" s="26"/>
      <c r="EA920" s="26"/>
      <c r="EB920" s="26"/>
      <c r="EC920" s="26"/>
      <c r="ED920" s="26"/>
      <c r="EE920" s="26"/>
      <c r="EF920" s="26"/>
      <c r="EG920" s="26"/>
      <c r="EH920" s="26"/>
      <c r="EI920" s="26"/>
      <c r="EJ920" s="26"/>
      <c r="EK920" s="26"/>
      <c r="EL920" s="26"/>
      <c r="EM920" s="26"/>
      <c r="EN920" s="26"/>
      <c r="EO920" s="26"/>
      <c r="EP920" s="26"/>
      <c r="EQ920" s="26"/>
      <c r="ER920" s="26"/>
      <c r="ES920" s="26"/>
      <c r="ET920" s="26"/>
      <c r="EU920" s="26"/>
      <c r="EV920" s="26"/>
      <c r="EW920" s="26"/>
      <c r="EX920" s="26"/>
      <c r="EY920" s="26"/>
      <c r="EZ920" s="26"/>
      <c r="FA920" s="26"/>
      <c r="FB920" s="26"/>
      <c r="FC920" s="26"/>
      <c r="FD920" s="26"/>
      <c r="FE920" s="26"/>
      <c r="FF920" s="26"/>
      <c r="FG920" s="26"/>
      <c r="FH920" s="26"/>
      <c r="FI920" s="26"/>
      <c r="FJ920" s="26"/>
      <c r="FK920" s="26"/>
      <c r="FL920" s="26"/>
      <c r="FM920" s="26"/>
      <c r="FN920" s="26"/>
      <c r="FO920" s="26"/>
      <c r="FP920" s="26"/>
      <c r="FQ920" s="26"/>
      <c r="FR920" s="26"/>
      <c r="FS920" s="26"/>
      <c r="FT920" s="26"/>
      <c r="FU920" s="26"/>
      <c r="FV920" s="26"/>
      <c r="FW920" s="26"/>
      <c r="FX920" s="26"/>
      <c r="FY920" s="26"/>
      <c r="FZ920" s="26"/>
      <c r="GA920" s="26"/>
      <c r="GB920" s="26"/>
      <c r="GC920" s="26"/>
      <c r="GD920" s="26"/>
      <c r="GE920" s="26"/>
      <c r="GF920" s="26"/>
      <c r="GG920" s="26"/>
      <c r="GH920" s="26"/>
      <c r="GI920" s="26"/>
      <c r="GJ920" s="26"/>
      <c r="GK920" s="26"/>
    </row>
    <row r="921" spans="1:193" s="30" customFormat="1" x14ac:dyDescent="0.25">
      <c r="A921" s="28">
        <v>43011</v>
      </c>
      <c r="B921" s="43" t="s">
        <v>22</v>
      </c>
      <c r="C921" s="44"/>
      <c r="D921" s="44"/>
      <c r="E921" s="44"/>
      <c r="F921" s="44"/>
      <c r="G921" s="44"/>
      <c r="H921" s="45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  <c r="AA921" s="26"/>
      <c r="AB921" s="26"/>
      <c r="AC921" s="26"/>
      <c r="AD921" s="26"/>
      <c r="AE921" s="26"/>
      <c r="AF921" s="26"/>
      <c r="AG921" s="26"/>
      <c r="AH921" s="26"/>
      <c r="AI921" s="26"/>
      <c r="AJ921" s="26"/>
      <c r="AK921" s="26"/>
      <c r="AL921" s="26"/>
      <c r="AM921" s="26"/>
      <c r="AN921" s="26"/>
      <c r="AO921" s="26"/>
      <c r="AP921" s="26"/>
      <c r="AQ921" s="26"/>
      <c r="AR921" s="26"/>
      <c r="AS921" s="26"/>
      <c r="AT921" s="26"/>
      <c r="AU921" s="26"/>
      <c r="AV921" s="26"/>
      <c r="AW921" s="26"/>
      <c r="AX921" s="26"/>
      <c r="AY921" s="26"/>
      <c r="AZ921" s="26"/>
      <c r="BA921" s="26"/>
      <c r="BB921" s="26"/>
      <c r="BC921" s="26"/>
      <c r="BD921" s="26"/>
      <c r="BE921" s="26"/>
      <c r="BF921" s="26"/>
      <c r="BG921" s="26"/>
      <c r="BH921" s="26"/>
      <c r="BI921" s="26"/>
      <c r="BJ921" s="26"/>
      <c r="BK921" s="26"/>
      <c r="BL921" s="26"/>
      <c r="BM921" s="26"/>
      <c r="BN921" s="26"/>
      <c r="BO921" s="26"/>
      <c r="BP921" s="26"/>
      <c r="BQ921" s="26"/>
      <c r="BR921" s="26"/>
      <c r="BS921" s="26"/>
      <c r="BT921" s="26"/>
      <c r="BU921" s="26"/>
      <c r="BV921" s="26"/>
      <c r="BW921" s="26"/>
      <c r="BX921" s="26"/>
      <c r="BY921" s="26"/>
      <c r="BZ921" s="26"/>
      <c r="CA921" s="26"/>
      <c r="CB921" s="26"/>
      <c r="CC921" s="26"/>
      <c r="CD921" s="26"/>
      <c r="CE921" s="26"/>
      <c r="CF921" s="26"/>
      <c r="CG921" s="26"/>
      <c r="CH921" s="26"/>
      <c r="CI921" s="26"/>
      <c r="CJ921" s="26"/>
      <c r="CK921" s="26"/>
      <c r="CL921" s="26"/>
      <c r="CM921" s="26"/>
      <c r="CN921" s="26"/>
      <c r="CO921" s="26"/>
      <c r="CP921" s="26"/>
      <c r="CQ921" s="26"/>
      <c r="CR921" s="26"/>
      <c r="CS921" s="26"/>
      <c r="CT921" s="26"/>
      <c r="CU921" s="26"/>
      <c r="CV921" s="26"/>
      <c r="CW921" s="26"/>
      <c r="CX921" s="26"/>
      <c r="CY921" s="26"/>
      <c r="CZ921" s="26"/>
      <c r="DA921" s="26"/>
      <c r="DB921" s="26"/>
      <c r="DC921" s="26"/>
      <c r="DD921" s="26"/>
      <c r="DE921" s="26"/>
      <c r="DF921" s="26"/>
      <c r="DG921" s="26"/>
      <c r="DH921" s="26"/>
      <c r="DI921" s="26"/>
      <c r="DJ921" s="26"/>
      <c r="DK921" s="26"/>
      <c r="DL921" s="26"/>
      <c r="DM921" s="26"/>
      <c r="DN921" s="26"/>
      <c r="DO921" s="26"/>
      <c r="DP921" s="26"/>
      <c r="DQ921" s="26"/>
      <c r="DR921" s="26"/>
      <c r="DS921" s="26"/>
      <c r="DT921" s="26"/>
      <c r="DU921" s="26"/>
      <c r="DV921" s="26"/>
      <c r="DW921" s="26"/>
      <c r="DX921" s="26"/>
      <c r="DY921" s="26"/>
      <c r="DZ921" s="26"/>
      <c r="EA921" s="26"/>
      <c r="EB921" s="26"/>
      <c r="EC921" s="26"/>
      <c r="ED921" s="26"/>
      <c r="EE921" s="26"/>
      <c r="EF921" s="26"/>
      <c r="EG921" s="26"/>
      <c r="EH921" s="26"/>
      <c r="EI921" s="26"/>
      <c r="EJ921" s="26"/>
      <c r="EK921" s="26"/>
      <c r="EL921" s="26"/>
      <c r="EM921" s="26"/>
      <c r="EN921" s="26"/>
      <c r="EO921" s="26"/>
      <c r="EP921" s="26"/>
      <c r="EQ921" s="26"/>
      <c r="ER921" s="26"/>
      <c r="ES921" s="26"/>
      <c r="ET921" s="26"/>
      <c r="EU921" s="26"/>
      <c r="EV921" s="26"/>
      <c r="EW921" s="26"/>
      <c r="EX921" s="26"/>
      <c r="EY921" s="26"/>
      <c r="EZ921" s="26"/>
      <c r="FA921" s="26"/>
      <c r="FB921" s="26"/>
      <c r="FC921" s="26"/>
      <c r="FD921" s="26"/>
      <c r="FE921" s="26"/>
      <c r="FF921" s="26"/>
      <c r="FG921" s="26"/>
      <c r="FH921" s="26"/>
      <c r="FI921" s="26"/>
      <c r="FJ921" s="26"/>
      <c r="FK921" s="26"/>
      <c r="FL921" s="26"/>
      <c r="FM921" s="26"/>
      <c r="FN921" s="26"/>
      <c r="FO921" s="26"/>
      <c r="FP921" s="26"/>
      <c r="FQ921" s="26"/>
      <c r="FR921" s="26"/>
      <c r="FS921" s="26"/>
      <c r="FT921" s="26"/>
      <c r="FU921" s="26"/>
      <c r="FV921" s="26"/>
      <c r="FW921" s="26"/>
      <c r="FX921" s="26"/>
      <c r="FY921" s="26"/>
      <c r="FZ921" s="26"/>
      <c r="GA921" s="26"/>
      <c r="GB921" s="26"/>
      <c r="GC921" s="26"/>
      <c r="GD921" s="26"/>
      <c r="GE921" s="26"/>
      <c r="GF921" s="26"/>
      <c r="GG921" s="26"/>
      <c r="GH921" s="26"/>
      <c r="GI921" s="26"/>
      <c r="GJ921" s="26"/>
      <c r="GK921" s="26"/>
    </row>
    <row r="922" spans="1:193" s="30" customFormat="1" x14ac:dyDescent="0.25">
      <c r="A922" s="28">
        <v>43011</v>
      </c>
      <c r="B922" s="43" t="s">
        <v>301</v>
      </c>
      <c r="C922" s="44"/>
      <c r="D922" s="44"/>
      <c r="E922" s="44"/>
      <c r="F922" s="44"/>
      <c r="G922" s="44"/>
      <c r="H922" s="45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  <c r="AB922" s="26"/>
      <c r="AC922" s="26"/>
      <c r="AD922" s="26"/>
      <c r="AE922" s="26"/>
      <c r="AF922" s="26"/>
      <c r="AG922" s="26"/>
      <c r="AH922" s="26"/>
      <c r="AI922" s="26"/>
      <c r="AJ922" s="26"/>
      <c r="AK922" s="26"/>
      <c r="AL922" s="26"/>
      <c r="AM922" s="26"/>
      <c r="AN922" s="26"/>
      <c r="AO922" s="26"/>
      <c r="AP922" s="26"/>
      <c r="AQ922" s="26"/>
      <c r="AR922" s="26"/>
      <c r="AS922" s="26"/>
      <c r="AT922" s="26"/>
      <c r="AU922" s="26"/>
      <c r="AV922" s="26"/>
      <c r="AW922" s="26"/>
      <c r="AX922" s="26"/>
      <c r="AY922" s="26"/>
      <c r="AZ922" s="26"/>
      <c r="BA922" s="26"/>
      <c r="BB922" s="26"/>
      <c r="BC922" s="26"/>
      <c r="BD922" s="26"/>
      <c r="BE922" s="26"/>
      <c r="BF922" s="26"/>
      <c r="BG922" s="26"/>
      <c r="BH922" s="26"/>
      <c r="BI922" s="26"/>
      <c r="BJ922" s="26"/>
      <c r="BK922" s="26"/>
      <c r="BL922" s="26"/>
      <c r="BM922" s="26"/>
      <c r="BN922" s="26"/>
      <c r="BO922" s="26"/>
      <c r="BP922" s="26"/>
      <c r="BQ922" s="26"/>
      <c r="BR922" s="26"/>
      <c r="BS922" s="26"/>
      <c r="BT922" s="26"/>
      <c r="BU922" s="26"/>
      <c r="BV922" s="26"/>
      <c r="BW922" s="26"/>
      <c r="BX922" s="26"/>
      <c r="BY922" s="26"/>
      <c r="BZ922" s="26"/>
      <c r="CA922" s="26"/>
      <c r="CB922" s="26"/>
      <c r="CC922" s="26"/>
      <c r="CD922" s="26"/>
      <c r="CE922" s="26"/>
      <c r="CF922" s="26"/>
      <c r="CG922" s="26"/>
      <c r="CH922" s="26"/>
      <c r="CI922" s="26"/>
      <c r="CJ922" s="26"/>
      <c r="CK922" s="26"/>
      <c r="CL922" s="26"/>
      <c r="CM922" s="26"/>
      <c r="CN922" s="26"/>
      <c r="CO922" s="26"/>
      <c r="CP922" s="26"/>
      <c r="CQ922" s="26"/>
      <c r="CR922" s="26"/>
      <c r="CS922" s="26"/>
      <c r="CT922" s="26"/>
      <c r="CU922" s="26"/>
      <c r="CV922" s="26"/>
      <c r="CW922" s="26"/>
      <c r="CX922" s="26"/>
      <c r="CY922" s="26"/>
      <c r="CZ922" s="26"/>
      <c r="DA922" s="26"/>
      <c r="DB922" s="26"/>
      <c r="DC922" s="26"/>
      <c r="DD922" s="26"/>
      <c r="DE922" s="26"/>
      <c r="DF922" s="26"/>
      <c r="DG922" s="26"/>
      <c r="DH922" s="26"/>
      <c r="DI922" s="26"/>
      <c r="DJ922" s="26"/>
      <c r="DK922" s="26"/>
      <c r="DL922" s="26"/>
      <c r="DM922" s="26"/>
      <c r="DN922" s="26"/>
      <c r="DO922" s="26"/>
      <c r="DP922" s="26"/>
      <c r="DQ922" s="26"/>
      <c r="DR922" s="26"/>
      <c r="DS922" s="26"/>
      <c r="DT922" s="26"/>
      <c r="DU922" s="26"/>
      <c r="DV922" s="26"/>
      <c r="DW922" s="26"/>
      <c r="DX922" s="26"/>
      <c r="DY922" s="26"/>
      <c r="DZ922" s="26"/>
      <c r="EA922" s="26"/>
      <c r="EB922" s="26"/>
      <c r="EC922" s="26"/>
      <c r="ED922" s="26"/>
      <c r="EE922" s="26"/>
      <c r="EF922" s="26"/>
      <c r="EG922" s="26"/>
      <c r="EH922" s="26"/>
      <c r="EI922" s="26"/>
      <c r="EJ922" s="26"/>
      <c r="EK922" s="26"/>
      <c r="EL922" s="26"/>
      <c r="EM922" s="26"/>
      <c r="EN922" s="26"/>
      <c r="EO922" s="26"/>
      <c r="EP922" s="26"/>
      <c r="EQ922" s="26"/>
      <c r="ER922" s="26"/>
      <c r="ES922" s="26"/>
      <c r="ET922" s="26"/>
      <c r="EU922" s="26"/>
      <c r="EV922" s="26"/>
      <c r="EW922" s="26"/>
      <c r="EX922" s="26"/>
      <c r="EY922" s="26"/>
      <c r="EZ922" s="26"/>
      <c r="FA922" s="26"/>
      <c r="FB922" s="26"/>
      <c r="FC922" s="26"/>
      <c r="FD922" s="26"/>
      <c r="FE922" s="26"/>
      <c r="FF922" s="26"/>
      <c r="FG922" s="26"/>
      <c r="FH922" s="26"/>
      <c r="FI922" s="26"/>
      <c r="FJ922" s="26"/>
      <c r="FK922" s="26"/>
      <c r="FL922" s="26"/>
      <c r="FM922" s="26"/>
      <c r="FN922" s="26"/>
      <c r="FO922" s="26"/>
      <c r="FP922" s="26"/>
      <c r="FQ922" s="26"/>
      <c r="FR922" s="26"/>
      <c r="FS922" s="26"/>
      <c r="FT922" s="26"/>
      <c r="FU922" s="26"/>
      <c r="FV922" s="26"/>
      <c r="FW922" s="26"/>
      <c r="FX922" s="26"/>
      <c r="FY922" s="26"/>
      <c r="FZ922" s="26"/>
      <c r="GA922" s="26"/>
      <c r="GB922" s="26"/>
      <c r="GC922" s="26"/>
      <c r="GD922" s="26"/>
      <c r="GE922" s="26"/>
      <c r="GF922" s="26"/>
      <c r="GG922" s="26"/>
      <c r="GH922" s="26"/>
      <c r="GI922" s="26"/>
      <c r="GJ922" s="26"/>
      <c r="GK922" s="26"/>
    </row>
    <row r="923" spans="1:193" s="30" customFormat="1" x14ac:dyDescent="0.25">
      <c r="A923" s="28">
        <v>43011</v>
      </c>
      <c r="B923" s="43" t="s">
        <v>22</v>
      </c>
      <c r="C923" s="44"/>
      <c r="D923" s="44"/>
      <c r="E923" s="44"/>
      <c r="F923" s="44"/>
      <c r="G923" s="44"/>
      <c r="H923" s="45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26"/>
      <c r="AB923" s="26"/>
      <c r="AC923" s="26"/>
      <c r="AD923" s="26"/>
      <c r="AE923" s="26"/>
      <c r="AF923" s="26"/>
      <c r="AG923" s="26"/>
      <c r="AH923" s="26"/>
      <c r="AI923" s="26"/>
      <c r="AJ923" s="26"/>
      <c r="AK923" s="26"/>
      <c r="AL923" s="26"/>
      <c r="AM923" s="26"/>
      <c r="AN923" s="26"/>
      <c r="AO923" s="26"/>
      <c r="AP923" s="26"/>
      <c r="AQ923" s="26"/>
      <c r="AR923" s="26"/>
      <c r="AS923" s="26"/>
      <c r="AT923" s="26"/>
      <c r="AU923" s="26"/>
      <c r="AV923" s="26"/>
      <c r="AW923" s="26"/>
      <c r="AX923" s="26"/>
      <c r="AY923" s="26"/>
      <c r="AZ923" s="26"/>
      <c r="BA923" s="26"/>
      <c r="BB923" s="26"/>
      <c r="BC923" s="26"/>
      <c r="BD923" s="26"/>
      <c r="BE923" s="26"/>
      <c r="BF923" s="26"/>
      <c r="BG923" s="26"/>
      <c r="BH923" s="26"/>
      <c r="BI923" s="26"/>
      <c r="BJ923" s="26"/>
      <c r="BK923" s="26"/>
      <c r="BL923" s="26"/>
      <c r="BM923" s="26"/>
      <c r="BN923" s="26"/>
      <c r="BO923" s="26"/>
      <c r="BP923" s="26"/>
      <c r="BQ923" s="26"/>
      <c r="BR923" s="26"/>
      <c r="BS923" s="26"/>
      <c r="BT923" s="26"/>
      <c r="BU923" s="26"/>
      <c r="BV923" s="26"/>
      <c r="BW923" s="26"/>
      <c r="BX923" s="26"/>
      <c r="BY923" s="26"/>
      <c r="BZ923" s="26"/>
      <c r="CA923" s="26"/>
      <c r="CB923" s="26"/>
      <c r="CC923" s="26"/>
      <c r="CD923" s="26"/>
      <c r="CE923" s="26"/>
      <c r="CF923" s="26"/>
      <c r="CG923" s="26"/>
      <c r="CH923" s="26"/>
      <c r="CI923" s="26"/>
      <c r="CJ923" s="26"/>
      <c r="CK923" s="26"/>
      <c r="CL923" s="26"/>
      <c r="CM923" s="26"/>
      <c r="CN923" s="26"/>
      <c r="CO923" s="26"/>
      <c r="CP923" s="26"/>
      <c r="CQ923" s="26"/>
      <c r="CR923" s="26"/>
      <c r="CS923" s="26"/>
      <c r="CT923" s="26"/>
      <c r="CU923" s="26"/>
      <c r="CV923" s="26"/>
      <c r="CW923" s="26"/>
      <c r="CX923" s="26"/>
      <c r="CY923" s="26"/>
      <c r="CZ923" s="26"/>
      <c r="DA923" s="26"/>
      <c r="DB923" s="26"/>
      <c r="DC923" s="26"/>
      <c r="DD923" s="26"/>
      <c r="DE923" s="26"/>
      <c r="DF923" s="26"/>
      <c r="DG923" s="26"/>
      <c r="DH923" s="26"/>
      <c r="DI923" s="26"/>
      <c r="DJ923" s="26"/>
      <c r="DK923" s="26"/>
      <c r="DL923" s="26"/>
      <c r="DM923" s="26"/>
      <c r="DN923" s="26"/>
      <c r="DO923" s="26"/>
      <c r="DP923" s="26"/>
      <c r="DQ923" s="26"/>
      <c r="DR923" s="26"/>
      <c r="DS923" s="26"/>
      <c r="DT923" s="26"/>
      <c r="DU923" s="26"/>
      <c r="DV923" s="26"/>
      <c r="DW923" s="26"/>
      <c r="DX923" s="26"/>
      <c r="DY923" s="26"/>
      <c r="DZ923" s="26"/>
      <c r="EA923" s="26"/>
      <c r="EB923" s="26"/>
      <c r="EC923" s="26"/>
      <c r="ED923" s="26"/>
      <c r="EE923" s="26"/>
      <c r="EF923" s="26"/>
      <c r="EG923" s="26"/>
      <c r="EH923" s="26"/>
      <c r="EI923" s="26"/>
      <c r="EJ923" s="26"/>
      <c r="EK923" s="26"/>
      <c r="EL923" s="26"/>
      <c r="EM923" s="26"/>
      <c r="EN923" s="26"/>
      <c r="EO923" s="26"/>
      <c r="EP923" s="26"/>
      <c r="EQ923" s="26"/>
      <c r="ER923" s="26"/>
      <c r="ES923" s="26"/>
      <c r="ET923" s="26"/>
      <c r="EU923" s="26"/>
      <c r="EV923" s="26"/>
      <c r="EW923" s="26"/>
      <c r="EX923" s="26"/>
      <c r="EY923" s="26"/>
      <c r="EZ923" s="26"/>
      <c r="FA923" s="26"/>
      <c r="FB923" s="26"/>
      <c r="FC923" s="26"/>
      <c r="FD923" s="26"/>
      <c r="FE923" s="26"/>
      <c r="FF923" s="26"/>
      <c r="FG923" s="26"/>
      <c r="FH923" s="26"/>
      <c r="FI923" s="26"/>
      <c r="FJ923" s="26"/>
      <c r="FK923" s="26"/>
      <c r="FL923" s="26"/>
      <c r="FM923" s="26"/>
      <c r="FN923" s="26"/>
      <c r="FO923" s="26"/>
      <c r="FP923" s="26"/>
      <c r="FQ923" s="26"/>
      <c r="FR923" s="26"/>
      <c r="FS923" s="26"/>
      <c r="FT923" s="26"/>
      <c r="FU923" s="26"/>
      <c r="FV923" s="26"/>
      <c r="FW923" s="26"/>
      <c r="FX923" s="26"/>
      <c r="FY923" s="26"/>
      <c r="FZ923" s="26"/>
      <c r="GA923" s="26"/>
      <c r="GB923" s="26"/>
      <c r="GC923" s="26"/>
      <c r="GD923" s="26"/>
      <c r="GE923" s="26"/>
      <c r="GF923" s="26"/>
      <c r="GG923" s="26"/>
      <c r="GH923" s="26"/>
      <c r="GI923" s="26"/>
      <c r="GJ923" s="26"/>
      <c r="GK923" s="26"/>
    </row>
    <row r="924" spans="1:193" s="30" customFormat="1" x14ac:dyDescent="0.25">
      <c r="A924" s="28">
        <v>43011</v>
      </c>
      <c r="B924" s="43" t="s">
        <v>22</v>
      </c>
      <c r="C924" s="44"/>
      <c r="D924" s="44"/>
      <c r="E924" s="44"/>
      <c r="F924" s="44"/>
      <c r="G924" s="44"/>
      <c r="H924" s="45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  <c r="AA924" s="26"/>
      <c r="AB924" s="26"/>
      <c r="AC924" s="26"/>
      <c r="AD924" s="26"/>
      <c r="AE924" s="26"/>
      <c r="AF924" s="26"/>
      <c r="AG924" s="26"/>
      <c r="AH924" s="26"/>
      <c r="AI924" s="26"/>
      <c r="AJ924" s="26"/>
      <c r="AK924" s="26"/>
      <c r="AL924" s="26"/>
      <c r="AM924" s="26"/>
      <c r="AN924" s="26"/>
      <c r="AO924" s="26"/>
      <c r="AP924" s="26"/>
      <c r="AQ924" s="26"/>
      <c r="AR924" s="26"/>
      <c r="AS924" s="26"/>
      <c r="AT924" s="26"/>
      <c r="AU924" s="26"/>
      <c r="AV924" s="26"/>
      <c r="AW924" s="26"/>
      <c r="AX924" s="26"/>
      <c r="AY924" s="26"/>
      <c r="AZ924" s="26"/>
      <c r="BA924" s="26"/>
      <c r="BB924" s="26"/>
      <c r="BC924" s="26"/>
      <c r="BD924" s="26"/>
      <c r="BE924" s="26"/>
      <c r="BF924" s="26"/>
      <c r="BG924" s="26"/>
      <c r="BH924" s="26"/>
      <c r="BI924" s="26"/>
      <c r="BJ924" s="26"/>
      <c r="BK924" s="26"/>
      <c r="BL924" s="26"/>
      <c r="BM924" s="26"/>
      <c r="BN924" s="26"/>
      <c r="BO924" s="26"/>
      <c r="BP924" s="26"/>
      <c r="BQ924" s="26"/>
      <c r="BR924" s="26"/>
      <c r="BS924" s="26"/>
      <c r="BT924" s="26"/>
      <c r="BU924" s="26"/>
      <c r="BV924" s="26"/>
      <c r="BW924" s="26"/>
      <c r="BX924" s="26"/>
      <c r="BY924" s="26"/>
      <c r="BZ924" s="26"/>
      <c r="CA924" s="26"/>
      <c r="CB924" s="26"/>
      <c r="CC924" s="26"/>
      <c r="CD924" s="26"/>
      <c r="CE924" s="26"/>
      <c r="CF924" s="26"/>
      <c r="CG924" s="26"/>
      <c r="CH924" s="26"/>
      <c r="CI924" s="26"/>
      <c r="CJ924" s="26"/>
      <c r="CK924" s="26"/>
      <c r="CL924" s="26"/>
      <c r="CM924" s="26"/>
      <c r="CN924" s="26"/>
      <c r="CO924" s="26"/>
      <c r="CP924" s="26"/>
      <c r="CQ924" s="26"/>
      <c r="CR924" s="26"/>
      <c r="CS924" s="26"/>
      <c r="CT924" s="26"/>
      <c r="CU924" s="26"/>
      <c r="CV924" s="26"/>
      <c r="CW924" s="26"/>
      <c r="CX924" s="26"/>
      <c r="CY924" s="26"/>
      <c r="CZ924" s="26"/>
      <c r="DA924" s="26"/>
      <c r="DB924" s="26"/>
      <c r="DC924" s="26"/>
      <c r="DD924" s="26"/>
      <c r="DE924" s="26"/>
      <c r="DF924" s="26"/>
      <c r="DG924" s="26"/>
      <c r="DH924" s="26"/>
      <c r="DI924" s="26"/>
      <c r="DJ924" s="26"/>
      <c r="DK924" s="26"/>
      <c r="DL924" s="26"/>
      <c r="DM924" s="26"/>
      <c r="DN924" s="26"/>
      <c r="DO924" s="26"/>
      <c r="DP924" s="26"/>
      <c r="DQ924" s="26"/>
      <c r="DR924" s="26"/>
      <c r="DS924" s="26"/>
      <c r="DT924" s="26"/>
      <c r="DU924" s="26"/>
      <c r="DV924" s="26"/>
      <c r="DW924" s="26"/>
      <c r="DX924" s="26"/>
      <c r="DY924" s="26"/>
      <c r="DZ924" s="26"/>
      <c r="EA924" s="26"/>
      <c r="EB924" s="26"/>
      <c r="EC924" s="26"/>
      <c r="ED924" s="26"/>
      <c r="EE924" s="26"/>
      <c r="EF924" s="26"/>
      <c r="EG924" s="26"/>
      <c r="EH924" s="26"/>
      <c r="EI924" s="26"/>
      <c r="EJ924" s="26"/>
      <c r="EK924" s="26"/>
      <c r="EL924" s="26"/>
      <c r="EM924" s="26"/>
      <c r="EN924" s="26"/>
      <c r="EO924" s="26"/>
      <c r="EP924" s="26"/>
      <c r="EQ924" s="26"/>
      <c r="ER924" s="26"/>
      <c r="ES924" s="26"/>
      <c r="ET924" s="26"/>
      <c r="EU924" s="26"/>
      <c r="EV924" s="26"/>
      <c r="EW924" s="26"/>
      <c r="EX924" s="26"/>
      <c r="EY924" s="26"/>
      <c r="EZ924" s="26"/>
      <c r="FA924" s="26"/>
      <c r="FB924" s="26"/>
      <c r="FC924" s="26"/>
      <c r="FD924" s="26"/>
      <c r="FE924" s="26"/>
      <c r="FF924" s="26"/>
      <c r="FG924" s="26"/>
      <c r="FH924" s="26"/>
      <c r="FI924" s="26"/>
      <c r="FJ924" s="26"/>
      <c r="FK924" s="26"/>
      <c r="FL924" s="26"/>
      <c r="FM924" s="26"/>
      <c r="FN924" s="26"/>
      <c r="FO924" s="26"/>
      <c r="FP924" s="26"/>
      <c r="FQ924" s="26"/>
      <c r="FR924" s="26"/>
      <c r="FS924" s="26"/>
      <c r="FT924" s="26"/>
      <c r="FU924" s="26"/>
      <c r="FV924" s="26"/>
      <c r="FW924" s="26"/>
      <c r="FX924" s="26"/>
      <c r="FY924" s="26"/>
      <c r="FZ924" s="26"/>
      <c r="GA924" s="26"/>
      <c r="GB924" s="26"/>
      <c r="GC924" s="26"/>
      <c r="GD924" s="26"/>
      <c r="GE924" s="26"/>
      <c r="GF924" s="26"/>
      <c r="GG924" s="26"/>
      <c r="GH924" s="26"/>
      <c r="GI924" s="26"/>
      <c r="GJ924" s="26"/>
      <c r="GK924" s="26"/>
    </row>
    <row r="925" spans="1:193" s="30" customFormat="1" x14ac:dyDescent="0.25">
      <c r="A925" s="28">
        <v>43011</v>
      </c>
      <c r="B925" s="43" t="s">
        <v>22</v>
      </c>
      <c r="C925" s="44"/>
      <c r="D925" s="44"/>
      <c r="E925" s="44"/>
      <c r="F925" s="44"/>
      <c r="G925" s="44"/>
      <c r="H925" s="45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  <c r="AB925" s="26"/>
      <c r="AC925" s="26"/>
      <c r="AD925" s="26"/>
      <c r="AE925" s="26"/>
      <c r="AF925" s="26"/>
      <c r="AG925" s="26"/>
      <c r="AH925" s="26"/>
      <c r="AI925" s="26"/>
      <c r="AJ925" s="26"/>
      <c r="AK925" s="26"/>
      <c r="AL925" s="26"/>
      <c r="AM925" s="26"/>
      <c r="AN925" s="26"/>
      <c r="AO925" s="26"/>
      <c r="AP925" s="26"/>
      <c r="AQ925" s="26"/>
      <c r="AR925" s="26"/>
      <c r="AS925" s="26"/>
      <c r="AT925" s="26"/>
      <c r="AU925" s="26"/>
      <c r="AV925" s="26"/>
      <c r="AW925" s="26"/>
      <c r="AX925" s="26"/>
      <c r="AY925" s="26"/>
      <c r="AZ925" s="26"/>
      <c r="BA925" s="26"/>
      <c r="BB925" s="26"/>
      <c r="BC925" s="26"/>
      <c r="BD925" s="26"/>
      <c r="BE925" s="26"/>
      <c r="BF925" s="26"/>
      <c r="BG925" s="26"/>
      <c r="BH925" s="26"/>
      <c r="BI925" s="26"/>
      <c r="BJ925" s="26"/>
      <c r="BK925" s="26"/>
      <c r="BL925" s="26"/>
      <c r="BM925" s="26"/>
      <c r="BN925" s="26"/>
      <c r="BO925" s="26"/>
      <c r="BP925" s="26"/>
      <c r="BQ925" s="26"/>
      <c r="BR925" s="26"/>
      <c r="BS925" s="26"/>
      <c r="BT925" s="26"/>
      <c r="BU925" s="26"/>
      <c r="BV925" s="26"/>
      <c r="BW925" s="26"/>
      <c r="BX925" s="26"/>
      <c r="BY925" s="26"/>
      <c r="BZ925" s="26"/>
      <c r="CA925" s="26"/>
      <c r="CB925" s="26"/>
      <c r="CC925" s="26"/>
      <c r="CD925" s="26"/>
      <c r="CE925" s="26"/>
      <c r="CF925" s="26"/>
      <c r="CG925" s="26"/>
      <c r="CH925" s="26"/>
      <c r="CI925" s="26"/>
      <c r="CJ925" s="26"/>
      <c r="CK925" s="26"/>
      <c r="CL925" s="26"/>
      <c r="CM925" s="26"/>
      <c r="CN925" s="26"/>
      <c r="CO925" s="26"/>
      <c r="CP925" s="26"/>
      <c r="CQ925" s="26"/>
      <c r="CR925" s="26"/>
      <c r="CS925" s="26"/>
      <c r="CT925" s="26"/>
      <c r="CU925" s="26"/>
      <c r="CV925" s="26"/>
      <c r="CW925" s="26"/>
      <c r="CX925" s="26"/>
      <c r="CY925" s="26"/>
      <c r="CZ925" s="26"/>
      <c r="DA925" s="26"/>
      <c r="DB925" s="26"/>
      <c r="DC925" s="26"/>
      <c r="DD925" s="26"/>
      <c r="DE925" s="26"/>
      <c r="DF925" s="26"/>
      <c r="DG925" s="26"/>
      <c r="DH925" s="26"/>
      <c r="DI925" s="26"/>
      <c r="DJ925" s="26"/>
      <c r="DK925" s="26"/>
      <c r="DL925" s="26"/>
      <c r="DM925" s="26"/>
      <c r="DN925" s="26"/>
      <c r="DO925" s="26"/>
      <c r="DP925" s="26"/>
      <c r="DQ925" s="26"/>
      <c r="DR925" s="26"/>
      <c r="DS925" s="26"/>
      <c r="DT925" s="26"/>
      <c r="DU925" s="26"/>
      <c r="DV925" s="26"/>
      <c r="DW925" s="26"/>
      <c r="DX925" s="26"/>
      <c r="DY925" s="26"/>
      <c r="DZ925" s="26"/>
      <c r="EA925" s="26"/>
      <c r="EB925" s="26"/>
      <c r="EC925" s="26"/>
      <c r="ED925" s="26"/>
      <c r="EE925" s="26"/>
      <c r="EF925" s="26"/>
      <c r="EG925" s="26"/>
      <c r="EH925" s="26"/>
      <c r="EI925" s="26"/>
      <c r="EJ925" s="26"/>
      <c r="EK925" s="26"/>
      <c r="EL925" s="26"/>
      <c r="EM925" s="26"/>
      <c r="EN925" s="26"/>
      <c r="EO925" s="26"/>
      <c r="EP925" s="26"/>
      <c r="EQ925" s="26"/>
      <c r="ER925" s="26"/>
      <c r="ES925" s="26"/>
      <c r="ET925" s="26"/>
      <c r="EU925" s="26"/>
      <c r="EV925" s="26"/>
      <c r="EW925" s="26"/>
      <c r="EX925" s="26"/>
      <c r="EY925" s="26"/>
      <c r="EZ925" s="26"/>
      <c r="FA925" s="26"/>
      <c r="FB925" s="26"/>
      <c r="FC925" s="26"/>
      <c r="FD925" s="26"/>
      <c r="FE925" s="26"/>
      <c r="FF925" s="26"/>
      <c r="FG925" s="26"/>
      <c r="FH925" s="26"/>
      <c r="FI925" s="26"/>
      <c r="FJ925" s="26"/>
      <c r="FK925" s="26"/>
      <c r="FL925" s="26"/>
      <c r="FM925" s="26"/>
      <c r="FN925" s="26"/>
      <c r="FO925" s="26"/>
      <c r="FP925" s="26"/>
      <c r="FQ925" s="26"/>
      <c r="FR925" s="26"/>
      <c r="FS925" s="26"/>
      <c r="FT925" s="26"/>
      <c r="FU925" s="26"/>
      <c r="FV925" s="26"/>
      <c r="FW925" s="26"/>
      <c r="FX925" s="26"/>
      <c r="FY925" s="26"/>
      <c r="FZ925" s="26"/>
      <c r="GA925" s="26"/>
      <c r="GB925" s="26"/>
      <c r="GC925" s="26"/>
      <c r="GD925" s="26"/>
      <c r="GE925" s="26"/>
      <c r="GF925" s="26"/>
      <c r="GG925" s="26"/>
      <c r="GH925" s="26"/>
      <c r="GI925" s="26"/>
      <c r="GJ925" s="26"/>
      <c r="GK925" s="26"/>
    </row>
    <row r="926" spans="1:193" s="30" customFormat="1" x14ac:dyDescent="0.25">
      <c r="A926" s="28">
        <v>43011</v>
      </c>
      <c r="B926" s="43" t="s">
        <v>302</v>
      </c>
      <c r="C926" s="44"/>
      <c r="D926" s="44"/>
      <c r="E926" s="44"/>
      <c r="F926" s="44"/>
      <c r="G926" s="44"/>
      <c r="H926" s="45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26"/>
      <c r="AB926" s="26"/>
      <c r="AC926" s="26"/>
      <c r="AD926" s="26"/>
      <c r="AE926" s="26"/>
      <c r="AF926" s="26"/>
      <c r="AG926" s="26"/>
      <c r="AH926" s="26"/>
      <c r="AI926" s="26"/>
      <c r="AJ926" s="26"/>
      <c r="AK926" s="26"/>
      <c r="AL926" s="26"/>
      <c r="AM926" s="26"/>
      <c r="AN926" s="26"/>
      <c r="AO926" s="26"/>
      <c r="AP926" s="26"/>
      <c r="AQ926" s="26"/>
      <c r="AR926" s="26"/>
      <c r="AS926" s="26"/>
      <c r="AT926" s="26"/>
      <c r="AU926" s="26"/>
      <c r="AV926" s="26"/>
      <c r="AW926" s="26"/>
      <c r="AX926" s="26"/>
      <c r="AY926" s="26"/>
      <c r="AZ926" s="26"/>
      <c r="BA926" s="26"/>
      <c r="BB926" s="26"/>
      <c r="BC926" s="26"/>
      <c r="BD926" s="26"/>
      <c r="BE926" s="26"/>
      <c r="BF926" s="26"/>
      <c r="BG926" s="26"/>
      <c r="BH926" s="26"/>
      <c r="BI926" s="26"/>
      <c r="BJ926" s="26"/>
      <c r="BK926" s="26"/>
      <c r="BL926" s="26"/>
      <c r="BM926" s="26"/>
      <c r="BN926" s="26"/>
      <c r="BO926" s="26"/>
      <c r="BP926" s="26"/>
      <c r="BQ926" s="26"/>
      <c r="BR926" s="26"/>
      <c r="BS926" s="26"/>
      <c r="BT926" s="26"/>
      <c r="BU926" s="26"/>
      <c r="BV926" s="26"/>
      <c r="BW926" s="26"/>
      <c r="BX926" s="26"/>
      <c r="BY926" s="26"/>
      <c r="BZ926" s="26"/>
      <c r="CA926" s="26"/>
      <c r="CB926" s="26"/>
      <c r="CC926" s="26"/>
      <c r="CD926" s="26"/>
      <c r="CE926" s="26"/>
      <c r="CF926" s="26"/>
      <c r="CG926" s="26"/>
      <c r="CH926" s="26"/>
      <c r="CI926" s="26"/>
      <c r="CJ926" s="26"/>
      <c r="CK926" s="26"/>
      <c r="CL926" s="26"/>
      <c r="CM926" s="26"/>
      <c r="CN926" s="26"/>
      <c r="CO926" s="26"/>
      <c r="CP926" s="26"/>
      <c r="CQ926" s="26"/>
      <c r="CR926" s="26"/>
      <c r="CS926" s="26"/>
      <c r="CT926" s="26"/>
      <c r="CU926" s="26"/>
      <c r="CV926" s="26"/>
      <c r="CW926" s="26"/>
      <c r="CX926" s="26"/>
      <c r="CY926" s="26"/>
      <c r="CZ926" s="26"/>
      <c r="DA926" s="26"/>
      <c r="DB926" s="26"/>
      <c r="DC926" s="26"/>
      <c r="DD926" s="26"/>
      <c r="DE926" s="26"/>
      <c r="DF926" s="26"/>
      <c r="DG926" s="26"/>
      <c r="DH926" s="26"/>
      <c r="DI926" s="26"/>
      <c r="DJ926" s="26"/>
      <c r="DK926" s="26"/>
      <c r="DL926" s="26"/>
      <c r="DM926" s="26"/>
      <c r="DN926" s="26"/>
      <c r="DO926" s="26"/>
      <c r="DP926" s="26"/>
      <c r="DQ926" s="26"/>
      <c r="DR926" s="26"/>
      <c r="DS926" s="26"/>
      <c r="DT926" s="26"/>
      <c r="DU926" s="26"/>
      <c r="DV926" s="26"/>
      <c r="DW926" s="26"/>
      <c r="DX926" s="26"/>
      <c r="DY926" s="26"/>
      <c r="DZ926" s="26"/>
      <c r="EA926" s="26"/>
      <c r="EB926" s="26"/>
      <c r="EC926" s="26"/>
      <c r="ED926" s="26"/>
      <c r="EE926" s="26"/>
      <c r="EF926" s="26"/>
      <c r="EG926" s="26"/>
      <c r="EH926" s="26"/>
      <c r="EI926" s="26"/>
      <c r="EJ926" s="26"/>
      <c r="EK926" s="26"/>
      <c r="EL926" s="26"/>
      <c r="EM926" s="26"/>
      <c r="EN926" s="26"/>
      <c r="EO926" s="26"/>
      <c r="EP926" s="26"/>
      <c r="EQ926" s="26"/>
      <c r="ER926" s="26"/>
      <c r="ES926" s="26"/>
      <c r="ET926" s="26"/>
      <c r="EU926" s="26"/>
      <c r="EV926" s="26"/>
      <c r="EW926" s="26"/>
      <c r="EX926" s="26"/>
      <c r="EY926" s="26"/>
      <c r="EZ926" s="26"/>
      <c r="FA926" s="26"/>
      <c r="FB926" s="26"/>
      <c r="FC926" s="26"/>
      <c r="FD926" s="26"/>
      <c r="FE926" s="26"/>
      <c r="FF926" s="26"/>
      <c r="FG926" s="26"/>
      <c r="FH926" s="26"/>
      <c r="FI926" s="26"/>
      <c r="FJ926" s="26"/>
      <c r="FK926" s="26"/>
      <c r="FL926" s="26"/>
      <c r="FM926" s="26"/>
      <c r="FN926" s="26"/>
      <c r="FO926" s="26"/>
      <c r="FP926" s="26"/>
      <c r="FQ926" s="26"/>
      <c r="FR926" s="26"/>
      <c r="FS926" s="26"/>
      <c r="FT926" s="26"/>
      <c r="FU926" s="26"/>
      <c r="FV926" s="26"/>
      <c r="FW926" s="26"/>
      <c r="FX926" s="26"/>
      <c r="FY926" s="26"/>
      <c r="FZ926" s="26"/>
      <c r="GA926" s="26"/>
      <c r="GB926" s="26"/>
      <c r="GC926" s="26"/>
      <c r="GD926" s="26"/>
      <c r="GE926" s="26"/>
      <c r="GF926" s="26"/>
      <c r="GG926" s="26"/>
      <c r="GH926" s="26"/>
      <c r="GI926" s="26"/>
      <c r="GJ926" s="26"/>
      <c r="GK926" s="26"/>
    </row>
    <row r="927" spans="1:193" s="30" customFormat="1" x14ac:dyDescent="0.25">
      <c r="A927" s="28">
        <v>43011</v>
      </c>
      <c r="B927" s="43" t="s">
        <v>303</v>
      </c>
      <c r="C927" s="44"/>
      <c r="D927" s="44"/>
      <c r="E927" s="44"/>
      <c r="F927" s="44"/>
      <c r="G927" s="44"/>
      <c r="H927" s="45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  <c r="AA927" s="26"/>
      <c r="AB927" s="26"/>
      <c r="AC927" s="26"/>
      <c r="AD927" s="26"/>
      <c r="AE927" s="26"/>
      <c r="AF927" s="26"/>
      <c r="AG927" s="26"/>
      <c r="AH927" s="26"/>
      <c r="AI927" s="26"/>
      <c r="AJ927" s="26"/>
      <c r="AK927" s="26"/>
      <c r="AL927" s="26"/>
      <c r="AM927" s="26"/>
      <c r="AN927" s="26"/>
      <c r="AO927" s="26"/>
      <c r="AP927" s="26"/>
      <c r="AQ927" s="26"/>
      <c r="AR927" s="26"/>
      <c r="AS927" s="26"/>
      <c r="AT927" s="26"/>
      <c r="AU927" s="26"/>
      <c r="AV927" s="26"/>
      <c r="AW927" s="26"/>
      <c r="AX927" s="26"/>
      <c r="AY927" s="26"/>
      <c r="AZ927" s="26"/>
      <c r="BA927" s="26"/>
      <c r="BB927" s="26"/>
      <c r="BC927" s="26"/>
      <c r="BD927" s="26"/>
      <c r="BE927" s="26"/>
      <c r="BF927" s="26"/>
      <c r="BG927" s="26"/>
      <c r="BH927" s="26"/>
      <c r="BI927" s="26"/>
      <c r="BJ927" s="26"/>
      <c r="BK927" s="26"/>
      <c r="BL927" s="26"/>
      <c r="BM927" s="26"/>
      <c r="BN927" s="26"/>
      <c r="BO927" s="26"/>
      <c r="BP927" s="26"/>
      <c r="BQ927" s="26"/>
      <c r="BR927" s="26"/>
      <c r="BS927" s="26"/>
      <c r="BT927" s="26"/>
      <c r="BU927" s="26"/>
      <c r="BV927" s="26"/>
      <c r="BW927" s="26"/>
      <c r="BX927" s="26"/>
      <c r="BY927" s="26"/>
      <c r="BZ927" s="26"/>
      <c r="CA927" s="26"/>
      <c r="CB927" s="26"/>
      <c r="CC927" s="26"/>
      <c r="CD927" s="26"/>
      <c r="CE927" s="26"/>
      <c r="CF927" s="26"/>
      <c r="CG927" s="26"/>
      <c r="CH927" s="26"/>
      <c r="CI927" s="26"/>
      <c r="CJ927" s="26"/>
      <c r="CK927" s="26"/>
      <c r="CL927" s="26"/>
      <c r="CM927" s="26"/>
      <c r="CN927" s="26"/>
      <c r="CO927" s="26"/>
      <c r="CP927" s="26"/>
      <c r="CQ927" s="26"/>
      <c r="CR927" s="26"/>
      <c r="CS927" s="26"/>
      <c r="CT927" s="26"/>
      <c r="CU927" s="26"/>
      <c r="CV927" s="26"/>
      <c r="CW927" s="26"/>
      <c r="CX927" s="26"/>
      <c r="CY927" s="26"/>
      <c r="CZ927" s="26"/>
      <c r="DA927" s="26"/>
      <c r="DB927" s="26"/>
      <c r="DC927" s="26"/>
      <c r="DD927" s="26"/>
      <c r="DE927" s="26"/>
      <c r="DF927" s="26"/>
      <c r="DG927" s="26"/>
      <c r="DH927" s="26"/>
      <c r="DI927" s="26"/>
      <c r="DJ927" s="26"/>
      <c r="DK927" s="26"/>
      <c r="DL927" s="26"/>
      <c r="DM927" s="26"/>
      <c r="DN927" s="26"/>
      <c r="DO927" s="26"/>
      <c r="DP927" s="26"/>
      <c r="DQ927" s="26"/>
      <c r="DR927" s="26"/>
      <c r="DS927" s="26"/>
      <c r="DT927" s="26"/>
      <c r="DU927" s="26"/>
      <c r="DV927" s="26"/>
      <c r="DW927" s="26"/>
      <c r="DX927" s="26"/>
      <c r="DY927" s="26"/>
      <c r="DZ927" s="26"/>
      <c r="EA927" s="26"/>
      <c r="EB927" s="26"/>
      <c r="EC927" s="26"/>
      <c r="ED927" s="26"/>
      <c r="EE927" s="26"/>
      <c r="EF927" s="26"/>
      <c r="EG927" s="26"/>
      <c r="EH927" s="26"/>
      <c r="EI927" s="26"/>
      <c r="EJ927" s="26"/>
      <c r="EK927" s="26"/>
      <c r="EL927" s="26"/>
      <c r="EM927" s="26"/>
      <c r="EN927" s="26"/>
      <c r="EO927" s="26"/>
      <c r="EP927" s="26"/>
      <c r="EQ927" s="26"/>
      <c r="ER927" s="26"/>
      <c r="ES927" s="26"/>
      <c r="ET927" s="26"/>
      <c r="EU927" s="26"/>
      <c r="EV927" s="26"/>
      <c r="EW927" s="26"/>
      <c r="EX927" s="26"/>
      <c r="EY927" s="26"/>
      <c r="EZ927" s="26"/>
      <c r="FA927" s="26"/>
      <c r="FB927" s="26"/>
      <c r="FC927" s="26"/>
      <c r="FD927" s="26"/>
      <c r="FE927" s="26"/>
      <c r="FF927" s="26"/>
      <c r="FG927" s="26"/>
      <c r="FH927" s="26"/>
      <c r="FI927" s="26"/>
      <c r="FJ927" s="26"/>
      <c r="FK927" s="26"/>
      <c r="FL927" s="26"/>
      <c r="FM927" s="26"/>
      <c r="FN927" s="26"/>
      <c r="FO927" s="26"/>
      <c r="FP927" s="26"/>
      <c r="FQ927" s="26"/>
      <c r="FR927" s="26"/>
      <c r="FS927" s="26"/>
      <c r="FT927" s="26"/>
      <c r="FU927" s="26"/>
      <c r="FV927" s="26"/>
      <c r="FW927" s="26"/>
      <c r="FX927" s="26"/>
      <c r="FY927" s="26"/>
      <c r="FZ927" s="26"/>
      <c r="GA927" s="26"/>
      <c r="GB927" s="26"/>
      <c r="GC927" s="26"/>
      <c r="GD927" s="26"/>
      <c r="GE927" s="26"/>
      <c r="GF927" s="26"/>
      <c r="GG927" s="26"/>
      <c r="GH927" s="26"/>
      <c r="GI927" s="26"/>
      <c r="GJ927" s="26"/>
      <c r="GK927" s="26"/>
    </row>
    <row r="928" spans="1:193" s="30" customFormat="1" x14ac:dyDescent="0.25">
      <c r="A928" s="28">
        <v>43011</v>
      </c>
      <c r="B928" s="43" t="s">
        <v>304</v>
      </c>
      <c r="C928" s="44"/>
      <c r="D928" s="44"/>
      <c r="E928" s="44"/>
      <c r="F928" s="44"/>
      <c r="G928" s="44"/>
      <c r="H928" s="45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  <c r="AA928" s="26"/>
      <c r="AB928" s="26"/>
      <c r="AC928" s="26"/>
      <c r="AD928" s="26"/>
      <c r="AE928" s="26"/>
      <c r="AF928" s="26"/>
      <c r="AG928" s="26"/>
      <c r="AH928" s="26"/>
      <c r="AI928" s="26"/>
      <c r="AJ928" s="26"/>
      <c r="AK928" s="26"/>
      <c r="AL928" s="26"/>
      <c r="AM928" s="26"/>
      <c r="AN928" s="26"/>
      <c r="AO928" s="26"/>
      <c r="AP928" s="26"/>
      <c r="AQ928" s="26"/>
      <c r="AR928" s="26"/>
      <c r="AS928" s="26"/>
      <c r="AT928" s="26"/>
      <c r="AU928" s="26"/>
      <c r="AV928" s="26"/>
      <c r="AW928" s="26"/>
      <c r="AX928" s="26"/>
      <c r="AY928" s="26"/>
      <c r="AZ928" s="26"/>
      <c r="BA928" s="26"/>
      <c r="BB928" s="26"/>
      <c r="BC928" s="26"/>
      <c r="BD928" s="26"/>
      <c r="BE928" s="26"/>
      <c r="BF928" s="26"/>
      <c r="BG928" s="26"/>
      <c r="BH928" s="26"/>
      <c r="BI928" s="26"/>
      <c r="BJ928" s="26"/>
      <c r="BK928" s="26"/>
      <c r="BL928" s="26"/>
      <c r="BM928" s="26"/>
      <c r="BN928" s="26"/>
      <c r="BO928" s="26"/>
      <c r="BP928" s="26"/>
      <c r="BQ928" s="26"/>
      <c r="BR928" s="26"/>
      <c r="BS928" s="26"/>
      <c r="BT928" s="26"/>
      <c r="BU928" s="26"/>
      <c r="BV928" s="26"/>
      <c r="BW928" s="26"/>
      <c r="BX928" s="26"/>
      <c r="BY928" s="26"/>
      <c r="BZ928" s="26"/>
      <c r="CA928" s="26"/>
      <c r="CB928" s="26"/>
      <c r="CC928" s="26"/>
      <c r="CD928" s="26"/>
      <c r="CE928" s="26"/>
      <c r="CF928" s="26"/>
      <c r="CG928" s="26"/>
      <c r="CH928" s="26"/>
      <c r="CI928" s="26"/>
      <c r="CJ928" s="26"/>
      <c r="CK928" s="26"/>
      <c r="CL928" s="26"/>
      <c r="CM928" s="26"/>
      <c r="CN928" s="26"/>
      <c r="CO928" s="26"/>
      <c r="CP928" s="26"/>
      <c r="CQ928" s="26"/>
      <c r="CR928" s="26"/>
      <c r="CS928" s="26"/>
      <c r="CT928" s="26"/>
      <c r="CU928" s="26"/>
      <c r="CV928" s="26"/>
      <c r="CW928" s="26"/>
      <c r="CX928" s="26"/>
      <c r="CY928" s="26"/>
      <c r="CZ928" s="26"/>
      <c r="DA928" s="26"/>
      <c r="DB928" s="26"/>
      <c r="DC928" s="26"/>
      <c r="DD928" s="26"/>
      <c r="DE928" s="26"/>
      <c r="DF928" s="26"/>
      <c r="DG928" s="26"/>
      <c r="DH928" s="26"/>
      <c r="DI928" s="26"/>
      <c r="DJ928" s="26"/>
      <c r="DK928" s="26"/>
      <c r="DL928" s="26"/>
      <c r="DM928" s="26"/>
      <c r="DN928" s="26"/>
      <c r="DO928" s="26"/>
      <c r="DP928" s="26"/>
      <c r="DQ928" s="26"/>
      <c r="DR928" s="26"/>
      <c r="DS928" s="26"/>
      <c r="DT928" s="26"/>
      <c r="DU928" s="26"/>
      <c r="DV928" s="26"/>
      <c r="DW928" s="26"/>
      <c r="DX928" s="26"/>
      <c r="DY928" s="26"/>
      <c r="DZ928" s="26"/>
      <c r="EA928" s="26"/>
      <c r="EB928" s="26"/>
      <c r="EC928" s="26"/>
      <c r="ED928" s="26"/>
      <c r="EE928" s="26"/>
      <c r="EF928" s="26"/>
      <c r="EG928" s="26"/>
      <c r="EH928" s="26"/>
      <c r="EI928" s="26"/>
      <c r="EJ928" s="26"/>
      <c r="EK928" s="26"/>
      <c r="EL928" s="26"/>
      <c r="EM928" s="26"/>
      <c r="EN928" s="26"/>
      <c r="EO928" s="26"/>
      <c r="EP928" s="26"/>
      <c r="EQ928" s="26"/>
      <c r="ER928" s="26"/>
      <c r="ES928" s="26"/>
      <c r="ET928" s="26"/>
      <c r="EU928" s="26"/>
      <c r="EV928" s="26"/>
      <c r="EW928" s="26"/>
      <c r="EX928" s="26"/>
      <c r="EY928" s="26"/>
      <c r="EZ928" s="26"/>
      <c r="FA928" s="26"/>
      <c r="FB928" s="26"/>
      <c r="FC928" s="26"/>
      <c r="FD928" s="26"/>
      <c r="FE928" s="26"/>
      <c r="FF928" s="26"/>
      <c r="FG928" s="26"/>
      <c r="FH928" s="26"/>
      <c r="FI928" s="26"/>
      <c r="FJ928" s="26"/>
      <c r="FK928" s="26"/>
      <c r="FL928" s="26"/>
      <c r="FM928" s="26"/>
      <c r="FN928" s="26"/>
      <c r="FO928" s="26"/>
      <c r="FP928" s="26"/>
      <c r="FQ928" s="26"/>
      <c r="FR928" s="26"/>
      <c r="FS928" s="26"/>
      <c r="FT928" s="26"/>
      <c r="FU928" s="26"/>
      <c r="FV928" s="26"/>
      <c r="FW928" s="26"/>
      <c r="FX928" s="26"/>
      <c r="FY928" s="26"/>
      <c r="FZ928" s="26"/>
      <c r="GA928" s="26"/>
      <c r="GB928" s="26"/>
      <c r="GC928" s="26"/>
      <c r="GD928" s="26"/>
      <c r="GE928" s="26"/>
      <c r="GF928" s="26"/>
      <c r="GG928" s="26"/>
      <c r="GH928" s="26"/>
      <c r="GI928" s="26"/>
      <c r="GJ928" s="26"/>
      <c r="GK928" s="26"/>
    </row>
    <row r="929" spans="1:193" s="30" customFormat="1" x14ac:dyDescent="0.25">
      <c r="A929" s="28">
        <v>43011</v>
      </c>
      <c r="B929" s="43" t="s">
        <v>305</v>
      </c>
      <c r="C929" s="44"/>
      <c r="D929" s="44"/>
      <c r="E929" s="44"/>
      <c r="F929" s="44"/>
      <c r="G929" s="44"/>
      <c r="H929" s="45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26"/>
      <c r="AB929" s="26"/>
      <c r="AC929" s="26"/>
      <c r="AD929" s="26"/>
      <c r="AE929" s="26"/>
      <c r="AF929" s="26"/>
      <c r="AG929" s="26"/>
      <c r="AH929" s="26"/>
      <c r="AI929" s="26"/>
      <c r="AJ929" s="26"/>
      <c r="AK929" s="26"/>
      <c r="AL929" s="26"/>
      <c r="AM929" s="26"/>
      <c r="AN929" s="26"/>
      <c r="AO929" s="26"/>
      <c r="AP929" s="26"/>
      <c r="AQ929" s="26"/>
      <c r="AR929" s="26"/>
      <c r="AS929" s="26"/>
      <c r="AT929" s="26"/>
      <c r="AU929" s="26"/>
      <c r="AV929" s="26"/>
      <c r="AW929" s="26"/>
      <c r="AX929" s="26"/>
      <c r="AY929" s="26"/>
      <c r="AZ929" s="26"/>
      <c r="BA929" s="26"/>
      <c r="BB929" s="26"/>
      <c r="BC929" s="26"/>
      <c r="BD929" s="26"/>
      <c r="BE929" s="26"/>
      <c r="BF929" s="26"/>
      <c r="BG929" s="26"/>
      <c r="BH929" s="26"/>
      <c r="BI929" s="26"/>
      <c r="BJ929" s="26"/>
      <c r="BK929" s="26"/>
      <c r="BL929" s="26"/>
      <c r="BM929" s="26"/>
      <c r="BN929" s="26"/>
      <c r="BO929" s="26"/>
      <c r="BP929" s="26"/>
      <c r="BQ929" s="26"/>
      <c r="BR929" s="26"/>
      <c r="BS929" s="26"/>
      <c r="BT929" s="26"/>
      <c r="BU929" s="26"/>
      <c r="BV929" s="26"/>
      <c r="BW929" s="26"/>
      <c r="BX929" s="26"/>
      <c r="BY929" s="26"/>
      <c r="BZ929" s="26"/>
      <c r="CA929" s="26"/>
      <c r="CB929" s="26"/>
      <c r="CC929" s="26"/>
      <c r="CD929" s="26"/>
      <c r="CE929" s="26"/>
      <c r="CF929" s="26"/>
      <c r="CG929" s="26"/>
      <c r="CH929" s="26"/>
      <c r="CI929" s="26"/>
      <c r="CJ929" s="26"/>
      <c r="CK929" s="26"/>
      <c r="CL929" s="26"/>
      <c r="CM929" s="26"/>
      <c r="CN929" s="26"/>
      <c r="CO929" s="26"/>
      <c r="CP929" s="26"/>
      <c r="CQ929" s="26"/>
      <c r="CR929" s="26"/>
      <c r="CS929" s="26"/>
      <c r="CT929" s="26"/>
      <c r="CU929" s="26"/>
      <c r="CV929" s="26"/>
      <c r="CW929" s="26"/>
      <c r="CX929" s="26"/>
      <c r="CY929" s="26"/>
      <c r="CZ929" s="26"/>
      <c r="DA929" s="26"/>
      <c r="DB929" s="26"/>
      <c r="DC929" s="26"/>
      <c r="DD929" s="26"/>
      <c r="DE929" s="26"/>
      <c r="DF929" s="26"/>
      <c r="DG929" s="26"/>
      <c r="DH929" s="26"/>
      <c r="DI929" s="26"/>
      <c r="DJ929" s="26"/>
      <c r="DK929" s="26"/>
      <c r="DL929" s="26"/>
      <c r="DM929" s="26"/>
      <c r="DN929" s="26"/>
      <c r="DO929" s="26"/>
      <c r="DP929" s="26"/>
      <c r="DQ929" s="26"/>
      <c r="DR929" s="26"/>
      <c r="DS929" s="26"/>
      <c r="DT929" s="26"/>
      <c r="DU929" s="26"/>
      <c r="DV929" s="26"/>
      <c r="DW929" s="26"/>
      <c r="DX929" s="26"/>
      <c r="DY929" s="26"/>
      <c r="DZ929" s="26"/>
      <c r="EA929" s="26"/>
      <c r="EB929" s="26"/>
      <c r="EC929" s="26"/>
      <c r="ED929" s="26"/>
      <c r="EE929" s="26"/>
      <c r="EF929" s="26"/>
      <c r="EG929" s="26"/>
      <c r="EH929" s="26"/>
      <c r="EI929" s="26"/>
      <c r="EJ929" s="26"/>
      <c r="EK929" s="26"/>
      <c r="EL929" s="26"/>
      <c r="EM929" s="26"/>
      <c r="EN929" s="26"/>
      <c r="EO929" s="26"/>
      <c r="EP929" s="26"/>
      <c r="EQ929" s="26"/>
      <c r="ER929" s="26"/>
      <c r="ES929" s="26"/>
      <c r="ET929" s="26"/>
      <c r="EU929" s="26"/>
      <c r="EV929" s="26"/>
      <c r="EW929" s="26"/>
      <c r="EX929" s="26"/>
      <c r="EY929" s="26"/>
      <c r="EZ929" s="26"/>
      <c r="FA929" s="26"/>
      <c r="FB929" s="26"/>
      <c r="FC929" s="26"/>
      <c r="FD929" s="26"/>
      <c r="FE929" s="26"/>
      <c r="FF929" s="26"/>
      <c r="FG929" s="26"/>
      <c r="FH929" s="26"/>
      <c r="FI929" s="26"/>
      <c r="FJ929" s="26"/>
      <c r="FK929" s="26"/>
      <c r="FL929" s="26"/>
      <c r="FM929" s="26"/>
      <c r="FN929" s="26"/>
      <c r="FO929" s="26"/>
      <c r="FP929" s="26"/>
      <c r="FQ929" s="26"/>
      <c r="FR929" s="26"/>
      <c r="FS929" s="26"/>
      <c r="FT929" s="26"/>
      <c r="FU929" s="26"/>
      <c r="FV929" s="26"/>
      <c r="FW929" s="26"/>
      <c r="FX929" s="26"/>
      <c r="FY929" s="26"/>
      <c r="FZ929" s="26"/>
      <c r="GA929" s="26"/>
      <c r="GB929" s="26"/>
      <c r="GC929" s="26"/>
      <c r="GD929" s="26"/>
      <c r="GE929" s="26"/>
      <c r="GF929" s="26"/>
      <c r="GG929" s="26"/>
      <c r="GH929" s="26"/>
      <c r="GI929" s="26"/>
      <c r="GJ929" s="26"/>
      <c r="GK929" s="26"/>
    </row>
    <row r="930" spans="1:193" s="30" customFormat="1" x14ac:dyDescent="0.25">
      <c r="A930" s="28">
        <v>43011</v>
      </c>
      <c r="B930" s="43" t="s">
        <v>22</v>
      </c>
      <c r="C930" s="44"/>
      <c r="D930" s="44"/>
      <c r="E930" s="44"/>
      <c r="F930" s="44"/>
      <c r="G930" s="44"/>
      <c r="H930" s="45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  <c r="AA930" s="26"/>
      <c r="AB930" s="26"/>
      <c r="AC930" s="26"/>
      <c r="AD930" s="26"/>
      <c r="AE930" s="26"/>
      <c r="AF930" s="26"/>
      <c r="AG930" s="26"/>
      <c r="AH930" s="26"/>
      <c r="AI930" s="26"/>
      <c r="AJ930" s="26"/>
      <c r="AK930" s="26"/>
      <c r="AL930" s="26"/>
      <c r="AM930" s="26"/>
      <c r="AN930" s="26"/>
      <c r="AO930" s="26"/>
      <c r="AP930" s="26"/>
      <c r="AQ930" s="26"/>
      <c r="AR930" s="26"/>
      <c r="AS930" s="26"/>
      <c r="AT930" s="26"/>
      <c r="AU930" s="26"/>
      <c r="AV930" s="26"/>
      <c r="AW930" s="26"/>
      <c r="AX930" s="26"/>
      <c r="AY930" s="26"/>
      <c r="AZ930" s="26"/>
      <c r="BA930" s="26"/>
      <c r="BB930" s="26"/>
      <c r="BC930" s="26"/>
      <c r="BD930" s="26"/>
      <c r="BE930" s="26"/>
      <c r="BF930" s="26"/>
      <c r="BG930" s="26"/>
      <c r="BH930" s="26"/>
      <c r="BI930" s="26"/>
      <c r="BJ930" s="26"/>
      <c r="BK930" s="26"/>
      <c r="BL930" s="26"/>
      <c r="BM930" s="26"/>
      <c r="BN930" s="26"/>
      <c r="BO930" s="26"/>
      <c r="BP930" s="26"/>
      <c r="BQ930" s="26"/>
      <c r="BR930" s="26"/>
      <c r="BS930" s="26"/>
      <c r="BT930" s="26"/>
      <c r="BU930" s="26"/>
      <c r="BV930" s="26"/>
      <c r="BW930" s="26"/>
      <c r="BX930" s="26"/>
      <c r="BY930" s="26"/>
      <c r="BZ930" s="26"/>
      <c r="CA930" s="26"/>
      <c r="CB930" s="26"/>
      <c r="CC930" s="26"/>
      <c r="CD930" s="26"/>
      <c r="CE930" s="26"/>
      <c r="CF930" s="26"/>
      <c r="CG930" s="26"/>
      <c r="CH930" s="26"/>
      <c r="CI930" s="26"/>
      <c r="CJ930" s="26"/>
      <c r="CK930" s="26"/>
      <c r="CL930" s="26"/>
      <c r="CM930" s="26"/>
      <c r="CN930" s="26"/>
      <c r="CO930" s="26"/>
      <c r="CP930" s="26"/>
      <c r="CQ930" s="26"/>
      <c r="CR930" s="26"/>
      <c r="CS930" s="26"/>
      <c r="CT930" s="26"/>
      <c r="CU930" s="26"/>
      <c r="CV930" s="26"/>
      <c r="CW930" s="26"/>
      <c r="CX930" s="26"/>
      <c r="CY930" s="26"/>
      <c r="CZ930" s="26"/>
      <c r="DA930" s="26"/>
      <c r="DB930" s="26"/>
      <c r="DC930" s="26"/>
      <c r="DD930" s="26"/>
      <c r="DE930" s="26"/>
      <c r="DF930" s="26"/>
      <c r="DG930" s="26"/>
      <c r="DH930" s="26"/>
      <c r="DI930" s="26"/>
      <c r="DJ930" s="26"/>
      <c r="DK930" s="26"/>
      <c r="DL930" s="26"/>
      <c r="DM930" s="26"/>
      <c r="DN930" s="26"/>
      <c r="DO930" s="26"/>
      <c r="DP930" s="26"/>
      <c r="DQ930" s="26"/>
      <c r="DR930" s="26"/>
      <c r="DS930" s="26"/>
      <c r="DT930" s="26"/>
      <c r="DU930" s="26"/>
      <c r="DV930" s="26"/>
      <c r="DW930" s="26"/>
      <c r="DX930" s="26"/>
      <c r="DY930" s="26"/>
      <c r="DZ930" s="26"/>
      <c r="EA930" s="26"/>
      <c r="EB930" s="26"/>
      <c r="EC930" s="26"/>
      <c r="ED930" s="26"/>
      <c r="EE930" s="26"/>
      <c r="EF930" s="26"/>
      <c r="EG930" s="26"/>
      <c r="EH930" s="26"/>
      <c r="EI930" s="26"/>
      <c r="EJ930" s="26"/>
      <c r="EK930" s="26"/>
      <c r="EL930" s="26"/>
      <c r="EM930" s="26"/>
      <c r="EN930" s="26"/>
      <c r="EO930" s="26"/>
      <c r="EP930" s="26"/>
      <c r="EQ930" s="26"/>
      <c r="ER930" s="26"/>
      <c r="ES930" s="26"/>
      <c r="ET930" s="26"/>
      <c r="EU930" s="26"/>
      <c r="EV930" s="26"/>
      <c r="EW930" s="26"/>
      <c r="EX930" s="26"/>
      <c r="EY930" s="26"/>
      <c r="EZ930" s="26"/>
      <c r="FA930" s="26"/>
      <c r="FB930" s="26"/>
      <c r="FC930" s="26"/>
      <c r="FD930" s="26"/>
      <c r="FE930" s="26"/>
      <c r="FF930" s="26"/>
      <c r="FG930" s="26"/>
      <c r="FH930" s="26"/>
      <c r="FI930" s="26"/>
      <c r="FJ930" s="26"/>
      <c r="FK930" s="26"/>
      <c r="FL930" s="26"/>
      <c r="FM930" s="26"/>
      <c r="FN930" s="26"/>
      <c r="FO930" s="26"/>
      <c r="FP930" s="26"/>
      <c r="FQ930" s="26"/>
      <c r="FR930" s="26"/>
      <c r="FS930" s="26"/>
      <c r="FT930" s="26"/>
      <c r="FU930" s="26"/>
      <c r="FV930" s="26"/>
      <c r="FW930" s="26"/>
      <c r="FX930" s="26"/>
      <c r="FY930" s="26"/>
      <c r="FZ930" s="26"/>
      <c r="GA930" s="26"/>
      <c r="GB930" s="26"/>
      <c r="GC930" s="26"/>
      <c r="GD930" s="26"/>
      <c r="GE930" s="26"/>
      <c r="GF930" s="26"/>
      <c r="GG930" s="26"/>
      <c r="GH930" s="26"/>
      <c r="GI930" s="26"/>
      <c r="GJ930" s="26"/>
      <c r="GK930" s="26"/>
    </row>
    <row r="931" spans="1:193" s="30" customFormat="1" x14ac:dyDescent="0.25">
      <c r="A931" s="28">
        <v>43011</v>
      </c>
      <c r="B931" s="43" t="s">
        <v>306</v>
      </c>
      <c r="C931" s="44"/>
      <c r="D931" s="44"/>
      <c r="E931" s="44"/>
      <c r="F931" s="44"/>
      <c r="G931" s="44"/>
      <c r="H931" s="45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  <c r="AA931" s="26"/>
      <c r="AB931" s="26"/>
      <c r="AC931" s="26"/>
      <c r="AD931" s="26"/>
      <c r="AE931" s="26"/>
      <c r="AF931" s="26"/>
      <c r="AG931" s="26"/>
      <c r="AH931" s="26"/>
      <c r="AI931" s="26"/>
      <c r="AJ931" s="26"/>
      <c r="AK931" s="26"/>
      <c r="AL931" s="26"/>
      <c r="AM931" s="26"/>
      <c r="AN931" s="26"/>
      <c r="AO931" s="26"/>
      <c r="AP931" s="26"/>
      <c r="AQ931" s="26"/>
      <c r="AR931" s="26"/>
      <c r="AS931" s="26"/>
      <c r="AT931" s="26"/>
      <c r="AU931" s="26"/>
      <c r="AV931" s="26"/>
      <c r="AW931" s="26"/>
      <c r="AX931" s="26"/>
      <c r="AY931" s="26"/>
      <c r="AZ931" s="26"/>
      <c r="BA931" s="26"/>
      <c r="BB931" s="26"/>
      <c r="BC931" s="26"/>
      <c r="BD931" s="26"/>
      <c r="BE931" s="26"/>
      <c r="BF931" s="26"/>
      <c r="BG931" s="26"/>
      <c r="BH931" s="26"/>
      <c r="BI931" s="26"/>
      <c r="BJ931" s="26"/>
      <c r="BK931" s="26"/>
      <c r="BL931" s="26"/>
      <c r="BM931" s="26"/>
      <c r="BN931" s="26"/>
      <c r="BO931" s="26"/>
      <c r="BP931" s="26"/>
      <c r="BQ931" s="26"/>
      <c r="BR931" s="26"/>
      <c r="BS931" s="26"/>
      <c r="BT931" s="26"/>
      <c r="BU931" s="26"/>
      <c r="BV931" s="26"/>
      <c r="BW931" s="26"/>
      <c r="BX931" s="26"/>
      <c r="BY931" s="26"/>
      <c r="BZ931" s="26"/>
      <c r="CA931" s="26"/>
      <c r="CB931" s="26"/>
      <c r="CC931" s="26"/>
      <c r="CD931" s="26"/>
      <c r="CE931" s="26"/>
      <c r="CF931" s="26"/>
      <c r="CG931" s="26"/>
      <c r="CH931" s="26"/>
      <c r="CI931" s="26"/>
      <c r="CJ931" s="26"/>
      <c r="CK931" s="26"/>
      <c r="CL931" s="26"/>
      <c r="CM931" s="26"/>
      <c r="CN931" s="26"/>
      <c r="CO931" s="26"/>
      <c r="CP931" s="26"/>
      <c r="CQ931" s="26"/>
      <c r="CR931" s="26"/>
      <c r="CS931" s="26"/>
      <c r="CT931" s="26"/>
      <c r="CU931" s="26"/>
      <c r="CV931" s="26"/>
      <c r="CW931" s="26"/>
      <c r="CX931" s="26"/>
      <c r="CY931" s="26"/>
      <c r="CZ931" s="26"/>
      <c r="DA931" s="26"/>
      <c r="DB931" s="26"/>
      <c r="DC931" s="26"/>
      <c r="DD931" s="26"/>
      <c r="DE931" s="26"/>
      <c r="DF931" s="26"/>
      <c r="DG931" s="26"/>
      <c r="DH931" s="26"/>
      <c r="DI931" s="26"/>
      <c r="DJ931" s="26"/>
      <c r="DK931" s="26"/>
      <c r="DL931" s="26"/>
      <c r="DM931" s="26"/>
      <c r="DN931" s="26"/>
      <c r="DO931" s="26"/>
      <c r="DP931" s="26"/>
      <c r="DQ931" s="26"/>
      <c r="DR931" s="26"/>
      <c r="DS931" s="26"/>
      <c r="DT931" s="26"/>
      <c r="DU931" s="26"/>
      <c r="DV931" s="26"/>
      <c r="DW931" s="26"/>
      <c r="DX931" s="26"/>
      <c r="DY931" s="26"/>
      <c r="DZ931" s="26"/>
      <c r="EA931" s="26"/>
      <c r="EB931" s="26"/>
      <c r="EC931" s="26"/>
      <c r="ED931" s="26"/>
      <c r="EE931" s="26"/>
      <c r="EF931" s="26"/>
      <c r="EG931" s="26"/>
      <c r="EH931" s="26"/>
      <c r="EI931" s="26"/>
      <c r="EJ931" s="26"/>
      <c r="EK931" s="26"/>
      <c r="EL931" s="26"/>
      <c r="EM931" s="26"/>
      <c r="EN931" s="26"/>
      <c r="EO931" s="26"/>
      <c r="EP931" s="26"/>
      <c r="EQ931" s="26"/>
      <c r="ER931" s="26"/>
      <c r="ES931" s="26"/>
      <c r="ET931" s="26"/>
      <c r="EU931" s="26"/>
      <c r="EV931" s="26"/>
      <c r="EW931" s="26"/>
      <c r="EX931" s="26"/>
      <c r="EY931" s="26"/>
      <c r="EZ931" s="26"/>
      <c r="FA931" s="26"/>
      <c r="FB931" s="26"/>
      <c r="FC931" s="26"/>
      <c r="FD931" s="26"/>
      <c r="FE931" s="26"/>
      <c r="FF931" s="26"/>
      <c r="FG931" s="26"/>
      <c r="FH931" s="26"/>
      <c r="FI931" s="26"/>
      <c r="FJ931" s="26"/>
      <c r="FK931" s="26"/>
      <c r="FL931" s="26"/>
      <c r="FM931" s="26"/>
      <c r="FN931" s="26"/>
      <c r="FO931" s="26"/>
      <c r="FP931" s="26"/>
      <c r="FQ931" s="26"/>
      <c r="FR931" s="26"/>
      <c r="FS931" s="26"/>
      <c r="FT931" s="26"/>
      <c r="FU931" s="26"/>
      <c r="FV931" s="26"/>
      <c r="FW931" s="26"/>
      <c r="FX931" s="26"/>
      <c r="FY931" s="26"/>
      <c r="FZ931" s="26"/>
      <c r="GA931" s="26"/>
      <c r="GB931" s="26"/>
      <c r="GC931" s="26"/>
      <c r="GD931" s="26"/>
      <c r="GE931" s="26"/>
      <c r="GF931" s="26"/>
      <c r="GG931" s="26"/>
      <c r="GH931" s="26"/>
      <c r="GI931" s="26"/>
      <c r="GJ931" s="26"/>
      <c r="GK931" s="26"/>
    </row>
    <row r="932" spans="1:193" s="30" customFormat="1" x14ac:dyDescent="0.25">
      <c r="A932" s="28">
        <v>43011</v>
      </c>
      <c r="B932" s="43" t="s">
        <v>22</v>
      </c>
      <c r="C932" s="44"/>
      <c r="D932" s="44"/>
      <c r="E932" s="44"/>
      <c r="F932" s="44"/>
      <c r="G932" s="44"/>
      <c r="H932" s="45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26"/>
      <c r="AB932" s="26"/>
      <c r="AC932" s="26"/>
      <c r="AD932" s="26"/>
      <c r="AE932" s="26"/>
      <c r="AF932" s="26"/>
      <c r="AG932" s="26"/>
      <c r="AH932" s="26"/>
      <c r="AI932" s="26"/>
      <c r="AJ932" s="26"/>
      <c r="AK932" s="26"/>
      <c r="AL932" s="26"/>
      <c r="AM932" s="26"/>
      <c r="AN932" s="26"/>
      <c r="AO932" s="26"/>
      <c r="AP932" s="26"/>
      <c r="AQ932" s="26"/>
      <c r="AR932" s="26"/>
      <c r="AS932" s="26"/>
      <c r="AT932" s="26"/>
      <c r="AU932" s="26"/>
      <c r="AV932" s="26"/>
      <c r="AW932" s="26"/>
      <c r="AX932" s="26"/>
      <c r="AY932" s="26"/>
      <c r="AZ932" s="26"/>
      <c r="BA932" s="26"/>
      <c r="BB932" s="26"/>
      <c r="BC932" s="26"/>
      <c r="BD932" s="26"/>
      <c r="BE932" s="26"/>
      <c r="BF932" s="26"/>
      <c r="BG932" s="26"/>
      <c r="BH932" s="26"/>
      <c r="BI932" s="26"/>
      <c r="BJ932" s="26"/>
      <c r="BK932" s="26"/>
      <c r="BL932" s="26"/>
      <c r="BM932" s="26"/>
      <c r="BN932" s="26"/>
      <c r="BO932" s="26"/>
      <c r="BP932" s="26"/>
      <c r="BQ932" s="26"/>
      <c r="BR932" s="26"/>
      <c r="BS932" s="26"/>
      <c r="BT932" s="26"/>
      <c r="BU932" s="26"/>
      <c r="BV932" s="26"/>
      <c r="BW932" s="26"/>
      <c r="BX932" s="26"/>
      <c r="BY932" s="26"/>
      <c r="BZ932" s="26"/>
      <c r="CA932" s="26"/>
      <c r="CB932" s="26"/>
      <c r="CC932" s="26"/>
      <c r="CD932" s="26"/>
      <c r="CE932" s="26"/>
      <c r="CF932" s="26"/>
      <c r="CG932" s="26"/>
      <c r="CH932" s="26"/>
      <c r="CI932" s="26"/>
      <c r="CJ932" s="26"/>
      <c r="CK932" s="26"/>
      <c r="CL932" s="26"/>
      <c r="CM932" s="26"/>
      <c r="CN932" s="26"/>
      <c r="CO932" s="26"/>
      <c r="CP932" s="26"/>
      <c r="CQ932" s="26"/>
      <c r="CR932" s="26"/>
      <c r="CS932" s="26"/>
      <c r="CT932" s="26"/>
      <c r="CU932" s="26"/>
      <c r="CV932" s="26"/>
      <c r="CW932" s="26"/>
      <c r="CX932" s="26"/>
      <c r="CY932" s="26"/>
      <c r="CZ932" s="26"/>
      <c r="DA932" s="26"/>
      <c r="DB932" s="26"/>
      <c r="DC932" s="26"/>
      <c r="DD932" s="26"/>
      <c r="DE932" s="26"/>
      <c r="DF932" s="26"/>
      <c r="DG932" s="26"/>
      <c r="DH932" s="26"/>
      <c r="DI932" s="26"/>
      <c r="DJ932" s="26"/>
      <c r="DK932" s="26"/>
      <c r="DL932" s="26"/>
      <c r="DM932" s="26"/>
      <c r="DN932" s="26"/>
      <c r="DO932" s="26"/>
      <c r="DP932" s="26"/>
      <c r="DQ932" s="26"/>
      <c r="DR932" s="26"/>
      <c r="DS932" s="26"/>
      <c r="DT932" s="26"/>
      <c r="DU932" s="26"/>
      <c r="DV932" s="26"/>
      <c r="DW932" s="26"/>
      <c r="DX932" s="26"/>
      <c r="DY932" s="26"/>
      <c r="DZ932" s="26"/>
      <c r="EA932" s="26"/>
      <c r="EB932" s="26"/>
      <c r="EC932" s="26"/>
      <c r="ED932" s="26"/>
      <c r="EE932" s="26"/>
      <c r="EF932" s="26"/>
      <c r="EG932" s="26"/>
      <c r="EH932" s="26"/>
      <c r="EI932" s="26"/>
      <c r="EJ932" s="26"/>
      <c r="EK932" s="26"/>
      <c r="EL932" s="26"/>
      <c r="EM932" s="26"/>
      <c r="EN932" s="26"/>
      <c r="EO932" s="26"/>
      <c r="EP932" s="26"/>
      <c r="EQ932" s="26"/>
      <c r="ER932" s="26"/>
      <c r="ES932" s="26"/>
      <c r="ET932" s="26"/>
      <c r="EU932" s="26"/>
      <c r="EV932" s="26"/>
      <c r="EW932" s="26"/>
      <c r="EX932" s="26"/>
      <c r="EY932" s="26"/>
      <c r="EZ932" s="26"/>
      <c r="FA932" s="26"/>
      <c r="FB932" s="26"/>
      <c r="FC932" s="26"/>
      <c r="FD932" s="26"/>
      <c r="FE932" s="26"/>
      <c r="FF932" s="26"/>
      <c r="FG932" s="26"/>
      <c r="FH932" s="26"/>
      <c r="FI932" s="26"/>
      <c r="FJ932" s="26"/>
      <c r="FK932" s="26"/>
      <c r="FL932" s="26"/>
      <c r="FM932" s="26"/>
      <c r="FN932" s="26"/>
      <c r="FO932" s="26"/>
      <c r="FP932" s="26"/>
      <c r="FQ932" s="26"/>
      <c r="FR932" s="26"/>
      <c r="FS932" s="26"/>
      <c r="FT932" s="26"/>
      <c r="FU932" s="26"/>
      <c r="FV932" s="26"/>
      <c r="FW932" s="26"/>
      <c r="FX932" s="26"/>
      <c r="FY932" s="26"/>
      <c r="FZ932" s="26"/>
      <c r="GA932" s="26"/>
      <c r="GB932" s="26"/>
      <c r="GC932" s="26"/>
      <c r="GD932" s="26"/>
      <c r="GE932" s="26"/>
      <c r="GF932" s="26"/>
      <c r="GG932" s="26"/>
      <c r="GH932" s="26"/>
      <c r="GI932" s="26"/>
      <c r="GJ932" s="26"/>
      <c r="GK932" s="26"/>
    </row>
    <row r="933" spans="1:193" s="30" customFormat="1" x14ac:dyDescent="0.25">
      <c r="A933" s="28">
        <v>43011</v>
      </c>
      <c r="B933" s="43" t="s">
        <v>22</v>
      </c>
      <c r="C933" s="44"/>
      <c r="D933" s="44"/>
      <c r="E933" s="44"/>
      <c r="F933" s="44"/>
      <c r="G933" s="44"/>
      <c r="H933" s="45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26"/>
      <c r="AB933" s="26"/>
      <c r="AC933" s="26"/>
      <c r="AD933" s="26"/>
      <c r="AE933" s="26"/>
      <c r="AF933" s="26"/>
      <c r="AG933" s="26"/>
      <c r="AH933" s="26"/>
      <c r="AI933" s="26"/>
      <c r="AJ933" s="26"/>
      <c r="AK933" s="26"/>
      <c r="AL933" s="26"/>
      <c r="AM933" s="26"/>
      <c r="AN933" s="26"/>
      <c r="AO933" s="26"/>
      <c r="AP933" s="26"/>
      <c r="AQ933" s="26"/>
      <c r="AR933" s="26"/>
      <c r="AS933" s="26"/>
      <c r="AT933" s="26"/>
      <c r="AU933" s="26"/>
      <c r="AV933" s="26"/>
      <c r="AW933" s="26"/>
      <c r="AX933" s="26"/>
      <c r="AY933" s="26"/>
      <c r="AZ933" s="26"/>
      <c r="BA933" s="26"/>
      <c r="BB933" s="26"/>
      <c r="BC933" s="26"/>
      <c r="BD933" s="26"/>
      <c r="BE933" s="26"/>
      <c r="BF933" s="26"/>
      <c r="BG933" s="26"/>
      <c r="BH933" s="26"/>
      <c r="BI933" s="26"/>
      <c r="BJ933" s="26"/>
      <c r="BK933" s="26"/>
      <c r="BL933" s="26"/>
      <c r="BM933" s="26"/>
      <c r="BN933" s="26"/>
      <c r="BO933" s="26"/>
      <c r="BP933" s="26"/>
      <c r="BQ933" s="26"/>
      <c r="BR933" s="26"/>
      <c r="BS933" s="26"/>
      <c r="BT933" s="26"/>
      <c r="BU933" s="26"/>
      <c r="BV933" s="26"/>
      <c r="BW933" s="26"/>
      <c r="BX933" s="26"/>
      <c r="BY933" s="26"/>
      <c r="BZ933" s="26"/>
      <c r="CA933" s="26"/>
      <c r="CB933" s="26"/>
      <c r="CC933" s="26"/>
      <c r="CD933" s="26"/>
      <c r="CE933" s="26"/>
      <c r="CF933" s="26"/>
      <c r="CG933" s="26"/>
      <c r="CH933" s="26"/>
      <c r="CI933" s="26"/>
      <c r="CJ933" s="26"/>
      <c r="CK933" s="26"/>
      <c r="CL933" s="26"/>
      <c r="CM933" s="26"/>
      <c r="CN933" s="26"/>
      <c r="CO933" s="26"/>
      <c r="CP933" s="26"/>
      <c r="CQ933" s="26"/>
      <c r="CR933" s="26"/>
      <c r="CS933" s="26"/>
      <c r="CT933" s="26"/>
      <c r="CU933" s="26"/>
      <c r="CV933" s="26"/>
      <c r="CW933" s="26"/>
      <c r="CX933" s="26"/>
      <c r="CY933" s="26"/>
      <c r="CZ933" s="26"/>
      <c r="DA933" s="26"/>
      <c r="DB933" s="26"/>
      <c r="DC933" s="26"/>
      <c r="DD933" s="26"/>
      <c r="DE933" s="26"/>
      <c r="DF933" s="26"/>
      <c r="DG933" s="26"/>
      <c r="DH933" s="26"/>
      <c r="DI933" s="26"/>
      <c r="DJ933" s="26"/>
      <c r="DK933" s="26"/>
      <c r="DL933" s="26"/>
      <c r="DM933" s="26"/>
      <c r="DN933" s="26"/>
      <c r="DO933" s="26"/>
      <c r="DP933" s="26"/>
      <c r="DQ933" s="26"/>
      <c r="DR933" s="26"/>
      <c r="DS933" s="26"/>
      <c r="DT933" s="26"/>
      <c r="DU933" s="26"/>
      <c r="DV933" s="26"/>
      <c r="DW933" s="26"/>
      <c r="DX933" s="26"/>
      <c r="DY933" s="26"/>
      <c r="DZ933" s="26"/>
      <c r="EA933" s="26"/>
      <c r="EB933" s="26"/>
      <c r="EC933" s="26"/>
      <c r="ED933" s="26"/>
      <c r="EE933" s="26"/>
      <c r="EF933" s="26"/>
      <c r="EG933" s="26"/>
      <c r="EH933" s="26"/>
      <c r="EI933" s="26"/>
      <c r="EJ933" s="26"/>
      <c r="EK933" s="26"/>
      <c r="EL933" s="26"/>
      <c r="EM933" s="26"/>
      <c r="EN933" s="26"/>
      <c r="EO933" s="26"/>
      <c r="EP933" s="26"/>
      <c r="EQ933" s="26"/>
      <c r="ER933" s="26"/>
      <c r="ES933" s="26"/>
      <c r="ET933" s="26"/>
      <c r="EU933" s="26"/>
      <c r="EV933" s="26"/>
      <c r="EW933" s="26"/>
      <c r="EX933" s="26"/>
      <c r="EY933" s="26"/>
      <c r="EZ933" s="26"/>
      <c r="FA933" s="26"/>
      <c r="FB933" s="26"/>
      <c r="FC933" s="26"/>
      <c r="FD933" s="26"/>
      <c r="FE933" s="26"/>
      <c r="FF933" s="26"/>
      <c r="FG933" s="26"/>
      <c r="FH933" s="26"/>
      <c r="FI933" s="26"/>
      <c r="FJ933" s="26"/>
      <c r="FK933" s="26"/>
      <c r="FL933" s="26"/>
      <c r="FM933" s="26"/>
      <c r="FN933" s="26"/>
      <c r="FO933" s="26"/>
      <c r="FP933" s="26"/>
      <c r="FQ933" s="26"/>
      <c r="FR933" s="26"/>
      <c r="FS933" s="26"/>
      <c r="FT933" s="26"/>
      <c r="FU933" s="26"/>
      <c r="FV933" s="26"/>
      <c r="FW933" s="26"/>
      <c r="FX933" s="26"/>
      <c r="FY933" s="26"/>
      <c r="FZ933" s="26"/>
      <c r="GA933" s="26"/>
      <c r="GB933" s="26"/>
      <c r="GC933" s="26"/>
      <c r="GD933" s="26"/>
      <c r="GE933" s="26"/>
      <c r="GF933" s="26"/>
      <c r="GG933" s="26"/>
      <c r="GH933" s="26"/>
      <c r="GI933" s="26"/>
      <c r="GJ933" s="26"/>
      <c r="GK933" s="26"/>
    </row>
    <row r="934" spans="1:193" s="30" customFormat="1" x14ac:dyDescent="0.25">
      <c r="A934" s="28">
        <v>43011</v>
      </c>
      <c r="B934" s="43" t="s">
        <v>22</v>
      </c>
      <c r="C934" s="44"/>
      <c r="D934" s="44"/>
      <c r="E934" s="44"/>
      <c r="F934" s="44"/>
      <c r="G934" s="44"/>
      <c r="H934" s="45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26"/>
      <c r="AB934" s="26"/>
      <c r="AC934" s="26"/>
      <c r="AD934" s="26"/>
      <c r="AE934" s="26"/>
      <c r="AF934" s="26"/>
      <c r="AG934" s="26"/>
      <c r="AH934" s="26"/>
      <c r="AI934" s="26"/>
      <c r="AJ934" s="26"/>
      <c r="AK934" s="26"/>
      <c r="AL934" s="26"/>
      <c r="AM934" s="26"/>
      <c r="AN934" s="26"/>
      <c r="AO934" s="26"/>
      <c r="AP934" s="26"/>
      <c r="AQ934" s="26"/>
      <c r="AR934" s="26"/>
      <c r="AS934" s="26"/>
      <c r="AT934" s="26"/>
      <c r="AU934" s="26"/>
      <c r="AV934" s="26"/>
      <c r="AW934" s="26"/>
      <c r="AX934" s="26"/>
      <c r="AY934" s="26"/>
      <c r="AZ934" s="26"/>
      <c r="BA934" s="26"/>
      <c r="BB934" s="26"/>
      <c r="BC934" s="26"/>
      <c r="BD934" s="26"/>
      <c r="BE934" s="26"/>
      <c r="BF934" s="26"/>
      <c r="BG934" s="26"/>
      <c r="BH934" s="26"/>
      <c r="BI934" s="26"/>
      <c r="BJ934" s="26"/>
      <c r="BK934" s="26"/>
      <c r="BL934" s="26"/>
      <c r="BM934" s="26"/>
      <c r="BN934" s="26"/>
      <c r="BO934" s="26"/>
      <c r="BP934" s="26"/>
      <c r="BQ934" s="26"/>
      <c r="BR934" s="26"/>
      <c r="BS934" s="26"/>
      <c r="BT934" s="26"/>
      <c r="BU934" s="26"/>
      <c r="BV934" s="26"/>
      <c r="BW934" s="26"/>
      <c r="BX934" s="26"/>
      <c r="BY934" s="26"/>
      <c r="BZ934" s="26"/>
      <c r="CA934" s="26"/>
      <c r="CB934" s="26"/>
      <c r="CC934" s="26"/>
      <c r="CD934" s="26"/>
      <c r="CE934" s="26"/>
      <c r="CF934" s="26"/>
      <c r="CG934" s="26"/>
      <c r="CH934" s="26"/>
      <c r="CI934" s="26"/>
      <c r="CJ934" s="26"/>
      <c r="CK934" s="26"/>
      <c r="CL934" s="26"/>
      <c r="CM934" s="26"/>
      <c r="CN934" s="26"/>
      <c r="CO934" s="26"/>
      <c r="CP934" s="26"/>
      <c r="CQ934" s="26"/>
      <c r="CR934" s="26"/>
      <c r="CS934" s="26"/>
      <c r="CT934" s="26"/>
      <c r="CU934" s="26"/>
      <c r="CV934" s="26"/>
      <c r="CW934" s="26"/>
      <c r="CX934" s="26"/>
      <c r="CY934" s="26"/>
      <c r="CZ934" s="26"/>
      <c r="DA934" s="26"/>
      <c r="DB934" s="26"/>
      <c r="DC934" s="26"/>
      <c r="DD934" s="26"/>
      <c r="DE934" s="26"/>
      <c r="DF934" s="26"/>
      <c r="DG934" s="26"/>
      <c r="DH934" s="26"/>
      <c r="DI934" s="26"/>
      <c r="DJ934" s="26"/>
      <c r="DK934" s="26"/>
      <c r="DL934" s="26"/>
      <c r="DM934" s="26"/>
      <c r="DN934" s="26"/>
      <c r="DO934" s="26"/>
      <c r="DP934" s="26"/>
      <c r="DQ934" s="26"/>
      <c r="DR934" s="26"/>
      <c r="DS934" s="26"/>
      <c r="DT934" s="26"/>
      <c r="DU934" s="26"/>
      <c r="DV934" s="26"/>
      <c r="DW934" s="26"/>
      <c r="DX934" s="26"/>
      <c r="DY934" s="26"/>
      <c r="DZ934" s="26"/>
      <c r="EA934" s="26"/>
      <c r="EB934" s="26"/>
      <c r="EC934" s="26"/>
      <c r="ED934" s="26"/>
      <c r="EE934" s="26"/>
      <c r="EF934" s="26"/>
      <c r="EG934" s="26"/>
      <c r="EH934" s="26"/>
      <c r="EI934" s="26"/>
      <c r="EJ934" s="26"/>
      <c r="EK934" s="26"/>
      <c r="EL934" s="26"/>
      <c r="EM934" s="26"/>
      <c r="EN934" s="26"/>
      <c r="EO934" s="26"/>
      <c r="EP934" s="26"/>
      <c r="EQ934" s="26"/>
      <c r="ER934" s="26"/>
      <c r="ES934" s="26"/>
      <c r="ET934" s="26"/>
      <c r="EU934" s="26"/>
      <c r="EV934" s="26"/>
      <c r="EW934" s="26"/>
      <c r="EX934" s="26"/>
      <c r="EY934" s="26"/>
      <c r="EZ934" s="26"/>
      <c r="FA934" s="26"/>
      <c r="FB934" s="26"/>
      <c r="FC934" s="26"/>
      <c r="FD934" s="26"/>
      <c r="FE934" s="26"/>
      <c r="FF934" s="26"/>
      <c r="FG934" s="26"/>
      <c r="FH934" s="26"/>
      <c r="FI934" s="26"/>
      <c r="FJ934" s="26"/>
      <c r="FK934" s="26"/>
      <c r="FL934" s="26"/>
      <c r="FM934" s="26"/>
      <c r="FN934" s="26"/>
      <c r="FO934" s="26"/>
      <c r="FP934" s="26"/>
      <c r="FQ934" s="26"/>
      <c r="FR934" s="26"/>
      <c r="FS934" s="26"/>
      <c r="FT934" s="26"/>
      <c r="FU934" s="26"/>
      <c r="FV934" s="26"/>
      <c r="FW934" s="26"/>
      <c r="FX934" s="26"/>
      <c r="FY934" s="26"/>
      <c r="FZ934" s="26"/>
      <c r="GA934" s="26"/>
      <c r="GB934" s="26"/>
      <c r="GC934" s="26"/>
      <c r="GD934" s="26"/>
      <c r="GE934" s="26"/>
      <c r="GF934" s="26"/>
      <c r="GG934" s="26"/>
      <c r="GH934" s="26"/>
      <c r="GI934" s="26"/>
      <c r="GJ934" s="26"/>
      <c r="GK934" s="26"/>
    </row>
    <row r="935" spans="1:193" s="30" customFormat="1" x14ac:dyDescent="0.25">
      <c r="A935" s="28">
        <v>43011</v>
      </c>
      <c r="B935" s="43" t="s">
        <v>22</v>
      </c>
      <c r="C935" s="44"/>
      <c r="D935" s="44"/>
      <c r="E935" s="44"/>
      <c r="F935" s="44"/>
      <c r="G935" s="44"/>
      <c r="H935" s="45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26"/>
      <c r="AB935" s="26"/>
      <c r="AC935" s="26"/>
      <c r="AD935" s="26"/>
      <c r="AE935" s="26"/>
      <c r="AF935" s="26"/>
      <c r="AG935" s="26"/>
      <c r="AH935" s="26"/>
      <c r="AI935" s="26"/>
      <c r="AJ935" s="26"/>
      <c r="AK935" s="26"/>
      <c r="AL935" s="26"/>
      <c r="AM935" s="26"/>
      <c r="AN935" s="26"/>
      <c r="AO935" s="26"/>
      <c r="AP935" s="26"/>
      <c r="AQ935" s="26"/>
      <c r="AR935" s="26"/>
      <c r="AS935" s="26"/>
      <c r="AT935" s="26"/>
      <c r="AU935" s="26"/>
      <c r="AV935" s="26"/>
      <c r="AW935" s="26"/>
      <c r="AX935" s="26"/>
      <c r="AY935" s="26"/>
      <c r="AZ935" s="26"/>
      <c r="BA935" s="26"/>
      <c r="BB935" s="26"/>
      <c r="BC935" s="26"/>
      <c r="BD935" s="26"/>
      <c r="BE935" s="26"/>
      <c r="BF935" s="26"/>
      <c r="BG935" s="26"/>
      <c r="BH935" s="26"/>
      <c r="BI935" s="26"/>
      <c r="BJ935" s="26"/>
      <c r="BK935" s="26"/>
      <c r="BL935" s="26"/>
      <c r="BM935" s="26"/>
      <c r="BN935" s="26"/>
      <c r="BO935" s="26"/>
      <c r="BP935" s="26"/>
      <c r="BQ935" s="26"/>
      <c r="BR935" s="26"/>
      <c r="BS935" s="26"/>
      <c r="BT935" s="26"/>
      <c r="BU935" s="26"/>
      <c r="BV935" s="26"/>
      <c r="BW935" s="26"/>
      <c r="BX935" s="26"/>
      <c r="BY935" s="26"/>
      <c r="BZ935" s="26"/>
      <c r="CA935" s="26"/>
      <c r="CB935" s="26"/>
      <c r="CC935" s="26"/>
      <c r="CD935" s="26"/>
      <c r="CE935" s="26"/>
      <c r="CF935" s="26"/>
      <c r="CG935" s="26"/>
      <c r="CH935" s="26"/>
      <c r="CI935" s="26"/>
      <c r="CJ935" s="26"/>
      <c r="CK935" s="26"/>
      <c r="CL935" s="26"/>
      <c r="CM935" s="26"/>
      <c r="CN935" s="26"/>
      <c r="CO935" s="26"/>
      <c r="CP935" s="26"/>
      <c r="CQ935" s="26"/>
      <c r="CR935" s="26"/>
      <c r="CS935" s="26"/>
      <c r="CT935" s="26"/>
      <c r="CU935" s="26"/>
      <c r="CV935" s="26"/>
      <c r="CW935" s="26"/>
      <c r="CX935" s="26"/>
      <c r="CY935" s="26"/>
      <c r="CZ935" s="26"/>
      <c r="DA935" s="26"/>
      <c r="DB935" s="26"/>
      <c r="DC935" s="26"/>
      <c r="DD935" s="26"/>
      <c r="DE935" s="26"/>
      <c r="DF935" s="26"/>
      <c r="DG935" s="26"/>
      <c r="DH935" s="26"/>
      <c r="DI935" s="26"/>
      <c r="DJ935" s="26"/>
      <c r="DK935" s="26"/>
      <c r="DL935" s="26"/>
      <c r="DM935" s="26"/>
      <c r="DN935" s="26"/>
      <c r="DO935" s="26"/>
      <c r="DP935" s="26"/>
      <c r="DQ935" s="26"/>
      <c r="DR935" s="26"/>
      <c r="DS935" s="26"/>
      <c r="DT935" s="26"/>
      <c r="DU935" s="26"/>
      <c r="DV935" s="26"/>
      <c r="DW935" s="26"/>
      <c r="DX935" s="26"/>
      <c r="DY935" s="26"/>
      <c r="DZ935" s="26"/>
      <c r="EA935" s="26"/>
      <c r="EB935" s="26"/>
      <c r="EC935" s="26"/>
      <c r="ED935" s="26"/>
      <c r="EE935" s="26"/>
      <c r="EF935" s="26"/>
      <c r="EG935" s="26"/>
      <c r="EH935" s="26"/>
      <c r="EI935" s="26"/>
      <c r="EJ935" s="26"/>
      <c r="EK935" s="26"/>
      <c r="EL935" s="26"/>
      <c r="EM935" s="26"/>
      <c r="EN935" s="26"/>
      <c r="EO935" s="26"/>
      <c r="EP935" s="26"/>
      <c r="EQ935" s="26"/>
      <c r="ER935" s="26"/>
      <c r="ES935" s="26"/>
      <c r="ET935" s="26"/>
      <c r="EU935" s="26"/>
      <c r="EV935" s="26"/>
      <c r="EW935" s="26"/>
      <c r="EX935" s="26"/>
      <c r="EY935" s="26"/>
      <c r="EZ935" s="26"/>
      <c r="FA935" s="26"/>
      <c r="FB935" s="26"/>
      <c r="FC935" s="26"/>
      <c r="FD935" s="26"/>
      <c r="FE935" s="26"/>
      <c r="FF935" s="26"/>
      <c r="FG935" s="26"/>
      <c r="FH935" s="26"/>
      <c r="FI935" s="26"/>
      <c r="FJ935" s="26"/>
      <c r="FK935" s="26"/>
      <c r="FL935" s="26"/>
      <c r="FM935" s="26"/>
      <c r="FN935" s="26"/>
      <c r="FO935" s="26"/>
      <c r="FP935" s="26"/>
      <c r="FQ935" s="26"/>
      <c r="FR935" s="26"/>
      <c r="FS935" s="26"/>
      <c r="FT935" s="26"/>
      <c r="FU935" s="26"/>
      <c r="FV935" s="26"/>
      <c r="FW935" s="26"/>
      <c r="FX935" s="26"/>
      <c r="FY935" s="26"/>
      <c r="FZ935" s="26"/>
      <c r="GA935" s="26"/>
      <c r="GB935" s="26"/>
      <c r="GC935" s="26"/>
      <c r="GD935" s="26"/>
      <c r="GE935" s="26"/>
      <c r="GF935" s="26"/>
      <c r="GG935" s="26"/>
      <c r="GH935" s="26"/>
      <c r="GI935" s="26"/>
      <c r="GJ935" s="26"/>
      <c r="GK935" s="26"/>
    </row>
    <row r="936" spans="1:193" s="30" customFormat="1" x14ac:dyDescent="0.25">
      <c r="A936" s="28">
        <v>43011</v>
      </c>
      <c r="B936" s="43" t="s">
        <v>22</v>
      </c>
      <c r="C936" s="44"/>
      <c r="D936" s="44"/>
      <c r="E936" s="44"/>
      <c r="F936" s="44"/>
      <c r="G936" s="44"/>
      <c r="H936" s="45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/>
      <c r="AB936" s="26"/>
      <c r="AC936" s="26"/>
      <c r="AD936" s="26"/>
      <c r="AE936" s="26"/>
      <c r="AF936" s="26"/>
      <c r="AG936" s="26"/>
      <c r="AH936" s="26"/>
      <c r="AI936" s="26"/>
      <c r="AJ936" s="26"/>
      <c r="AK936" s="26"/>
      <c r="AL936" s="26"/>
      <c r="AM936" s="26"/>
      <c r="AN936" s="26"/>
      <c r="AO936" s="26"/>
      <c r="AP936" s="26"/>
      <c r="AQ936" s="26"/>
      <c r="AR936" s="26"/>
      <c r="AS936" s="26"/>
      <c r="AT936" s="26"/>
      <c r="AU936" s="26"/>
      <c r="AV936" s="26"/>
      <c r="AW936" s="26"/>
      <c r="AX936" s="26"/>
      <c r="AY936" s="26"/>
      <c r="AZ936" s="26"/>
      <c r="BA936" s="26"/>
      <c r="BB936" s="26"/>
      <c r="BC936" s="26"/>
      <c r="BD936" s="26"/>
      <c r="BE936" s="26"/>
      <c r="BF936" s="26"/>
      <c r="BG936" s="26"/>
      <c r="BH936" s="26"/>
      <c r="BI936" s="26"/>
      <c r="BJ936" s="26"/>
      <c r="BK936" s="26"/>
      <c r="BL936" s="26"/>
      <c r="BM936" s="26"/>
      <c r="BN936" s="26"/>
      <c r="BO936" s="26"/>
      <c r="BP936" s="26"/>
      <c r="BQ936" s="26"/>
      <c r="BR936" s="26"/>
      <c r="BS936" s="26"/>
      <c r="BT936" s="26"/>
      <c r="BU936" s="26"/>
      <c r="BV936" s="26"/>
      <c r="BW936" s="26"/>
      <c r="BX936" s="26"/>
      <c r="BY936" s="26"/>
      <c r="BZ936" s="26"/>
      <c r="CA936" s="26"/>
      <c r="CB936" s="26"/>
      <c r="CC936" s="26"/>
      <c r="CD936" s="26"/>
      <c r="CE936" s="26"/>
      <c r="CF936" s="26"/>
      <c r="CG936" s="26"/>
      <c r="CH936" s="26"/>
      <c r="CI936" s="26"/>
      <c r="CJ936" s="26"/>
      <c r="CK936" s="26"/>
      <c r="CL936" s="26"/>
      <c r="CM936" s="26"/>
      <c r="CN936" s="26"/>
      <c r="CO936" s="26"/>
      <c r="CP936" s="26"/>
      <c r="CQ936" s="26"/>
      <c r="CR936" s="26"/>
      <c r="CS936" s="26"/>
      <c r="CT936" s="26"/>
      <c r="CU936" s="26"/>
      <c r="CV936" s="26"/>
      <c r="CW936" s="26"/>
      <c r="CX936" s="26"/>
      <c r="CY936" s="26"/>
      <c r="CZ936" s="26"/>
      <c r="DA936" s="26"/>
      <c r="DB936" s="26"/>
      <c r="DC936" s="26"/>
      <c r="DD936" s="26"/>
      <c r="DE936" s="26"/>
      <c r="DF936" s="26"/>
      <c r="DG936" s="26"/>
      <c r="DH936" s="26"/>
      <c r="DI936" s="26"/>
      <c r="DJ936" s="26"/>
      <c r="DK936" s="26"/>
      <c r="DL936" s="26"/>
      <c r="DM936" s="26"/>
      <c r="DN936" s="26"/>
      <c r="DO936" s="26"/>
      <c r="DP936" s="26"/>
      <c r="DQ936" s="26"/>
      <c r="DR936" s="26"/>
      <c r="DS936" s="26"/>
      <c r="DT936" s="26"/>
      <c r="DU936" s="26"/>
      <c r="DV936" s="26"/>
      <c r="DW936" s="26"/>
      <c r="DX936" s="26"/>
      <c r="DY936" s="26"/>
      <c r="DZ936" s="26"/>
      <c r="EA936" s="26"/>
      <c r="EB936" s="26"/>
      <c r="EC936" s="26"/>
      <c r="ED936" s="26"/>
      <c r="EE936" s="26"/>
      <c r="EF936" s="26"/>
      <c r="EG936" s="26"/>
      <c r="EH936" s="26"/>
      <c r="EI936" s="26"/>
      <c r="EJ936" s="26"/>
      <c r="EK936" s="26"/>
      <c r="EL936" s="26"/>
      <c r="EM936" s="26"/>
      <c r="EN936" s="26"/>
      <c r="EO936" s="26"/>
      <c r="EP936" s="26"/>
      <c r="EQ936" s="26"/>
      <c r="ER936" s="26"/>
      <c r="ES936" s="26"/>
      <c r="ET936" s="26"/>
      <c r="EU936" s="26"/>
      <c r="EV936" s="26"/>
      <c r="EW936" s="26"/>
      <c r="EX936" s="26"/>
      <c r="EY936" s="26"/>
      <c r="EZ936" s="26"/>
      <c r="FA936" s="26"/>
      <c r="FB936" s="26"/>
      <c r="FC936" s="26"/>
      <c r="FD936" s="26"/>
      <c r="FE936" s="26"/>
      <c r="FF936" s="26"/>
      <c r="FG936" s="26"/>
      <c r="FH936" s="26"/>
      <c r="FI936" s="26"/>
      <c r="FJ936" s="26"/>
      <c r="FK936" s="26"/>
      <c r="FL936" s="26"/>
      <c r="FM936" s="26"/>
      <c r="FN936" s="26"/>
      <c r="FO936" s="26"/>
      <c r="FP936" s="26"/>
      <c r="FQ936" s="26"/>
      <c r="FR936" s="26"/>
      <c r="FS936" s="26"/>
      <c r="FT936" s="26"/>
      <c r="FU936" s="26"/>
      <c r="FV936" s="26"/>
      <c r="FW936" s="26"/>
      <c r="FX936" s="26"/>
      <c r="FY936" s="26"/>
      <c r="FZ936" s="26"/>
      <c r="GA936" s="26"/>
      <c r="GB936" s="26"/>
      <c r="GC936" s="26"/>
      <c r="GD936" s="26"/>
      <c r="GE936" s="26"/>
      <c r="GF936" s="26"/>
      <c r="GG936" s="26"/>
      <c r="GH936" s="26"/>
      <c r="GI936" s="26"/>
      <c r="GJ936" s="26"/>
      <c r="GK936" s="26"/>
    </row>
    <row r="937" spans="1:193" s="30" customFormat="1" x14ac:dyDescent="0.25">
      <c r="A937" s="28">
        <v>43011</v>
      </c>
      <c r="B937" s="43" t="s">
        <v>307</v>
      </c>
      <c r="C937" s="44"/>
      <c r="D937" s="44"/>
      <c r="E937" s="44"/>
      <c r="F937" s="44"/>
      <c r="G937" s="44"/>
      <c r="H937" s="45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  <c r="AB937" s="26"/>
      <c r="AC937" s="26"/>
      <c r="AD937" s="26"/>
      <c r="AE937" s="26"/>
      <c r="AF937" s="26"/>
      <c r="AG937" s="26"/>
      <c r="AH937" s="26"/>
      <c r="AI937" s="26"/>
      <c r="AJ937" s="26"/>
      <c r="AK937" s="26"/>
      <c r="AL937" s="26"/>
      <c r="AM937" s="26"/>
      <c r="AN937" s="26"/>
      <c r="AO937" s="26"/>
      <c r="AP937" s="26"/>
      <c r="AQ937" s="26"/>
      <c r="AR937" s="26"/>
      <c r="AS937" s="26"/>
      <c r="AT937" s="26"/>
      <c r="AU937" s="26"/>
      <c r="AV937" s="26"/>
      <c r="AW937" s="26"/>
      <c r="AX937" s="26"/>
      <c r="AY937" s="26"/>
      <c r="AZ937" s="26"/>
      <c r="BA937" s="26"/>
      <c r="BB937" s="26"/>
      <c r="BC937" s="26"/>
      <c r="BD937" s="26"/>
      <c r="BE937" s="26"/>
      <c r="BF937" s="26"/>
      <c r="BG937" s="26"/>
      <c r="BH937" s="26"/>
      <c r="BI937" s="26"/>
      <c r="BJ937" s="26"/>
      <c r="BK937" s="26"/>
      <c r="BL937" s="26"/>
      <c r="BM937" s="26"/>
      <c r="BN937" s="26"/>
      <c r="BO937" s="26"/>
      <c r="BP937" s="26"/>
      <c r="BQ937" s="26"/>
      <c r="BR937" s="26"/>
      <c r="BS937" s="26"/>
      <c r="BT937" s="26"/>
      <c r="BU937" s="26"/>
      <c r="BV937" s="26"/>
      <c r="BW937" s="26"/>
      <c r="BX937" s="26"/>
      <c r="BY937" s="26"/>
      <c r="BZ937" s="26"/>
      <c r="CA937" s="26"/>
      <c r="CB937" s="26"/>
      <c r="CC937" s="26"/>
      <c r="CD937" s="26"/>
      <c r="CE937" s="26"/>
      <c r="CF937" s="26"/>
      <c r="CG937" s="26"/>
      <c r="CH937" s="26"/>
      <c r="CI937" s="26"/>
      <c r="CJ937" s="26"/>
      <c r="CK937" s="26"/>
      <c r="CL937" s="26"/>
      <c r="CM937" s="26"/>
      <c r="CN937" s="26"/>
      <c r="CO937" s="26"/>
      <c r="CP937" s="26"/>
      <c r="CQ937" s="26"/>
      <c r="CR937" s="26"/>
      <c r="CS937" s="26"/>
      <c r="CT937" s="26"/>
      <c r="CU937" s="26"/>
      <c r="CV937" s="26"/>
      <c r="CW937" s="26"/>
      <c r="CX937" s="26"/>
      <c r="CY937" s="26"/>
      <c r="CZ937" s="26"/>
      <c r="DA937" s="26"/>
      <c r="DB937" s="26"/>
      <c r="DC937" s="26"/>
      <c r="DD937" s="26"/>
      <c r="DE937" s="26"/>
      <c r="DF937" s="26"/>
      <c r="DG937" s="26"/>
      <c r="DH937" s="26"/>
      <c r="DI937" s="26"/>
      <c r="DJ937" s="26"/>
      <c r="DK937" s="26"/>
      <c r="DL937" s="26"/>
      <c r="DM937" s="26"/>
      <c r="DN937" s="26"/>
      <c r="DO937" s="26"/>
      <c r="DP937" s="26"/>
      <c r="DQ937" s="26"/>
      <c r="DR937" s="26"/>
      <c r="DS937" s="26"/>
      <c r="DT937" s="26"/>
      <c r="DU937" s="26"/>
      <c r="DV937" s="26"/>
      <c r="DW937" s="26"/>
      <c r="DX937" s="26"/>
      <c r="DY937" s="26"/>
      <c r="DZ937" s="26"/>
      <c r="EA937" s="26"/>
      <c r="EB937" s="26"/>
      <c r="EC937" s="26"/>
      <c r="ED937" s="26"/>
      <c r="EE937" s="26"/>
      <c r="EF937" s="26"/>
      <c r="EG937" s="26"/>
      <c r="EH937" s="26"/>
      <c r="EI937" s="26"/>
      <c r="EJ937" s="26"/>
      <c r="EK937" s="26"/>
      <c r="EL937" s="26"/>
      <c r="EM937" s="26"/>
      <c r="EN937" s="26"/>
      <c r="EO937" s="26"/>
      <c r="EP937" s="26"/>
      <c r="EQ937" s="26"/>
      <c r="ER937" s="26"/>
      <c r="ES937" s="26"/>
      <c r="ET937" s="26"/>
      <c r="EU937" s="26"/>
      <c r="EV937" s="26"/>
      <c r="EW937" s="26"/>
      <c r="EX937" s="26"/>
      <c r="EY937" s="26"/>
      <c r="EZ937" s="26"/>
      <c r="FA937" s="26"/>
      <c r="FB937" s="26"/>
      <c r="FC937" s="26"/>
      <c r="FD937" s="26"/>
      <c r="FE937" s="26"/>
      <c r="FF937" s="26"/>
      <c r="FG937" s="26"/>
      <c r="FH937" s="26"/>
      <c r="FI937" s="26"/>
      <c r="FJ937" s="26"/>
      <c r="FK937" s="26"/>
      <c r="FL937" s="26"/>
      <c r="FM937" s="26"/>
      <c r="FN937" s="26"/>
      <c r="FO937" s="26"/>
      <c r="FP937" s="26"/>
      <c r="FQ937" s="26"/>
      <c r="FR937" s="26"/>
      <c r="FS937" s="26"/>
      <c r="FT937" s="26"/>
      <c r="FU937" s="26"/>
      <c r="FV937" s="26"/>
      <c r="FW937" s="26"/>
      <c r="FX937" s="26"/>
      <c r="FY937" s="26"/>
      <c r="FZ937" s="26"/>
      <c r="GA937" s="26"/>
      <c r="GB937" s="26"/>
      <c r="GC937" s="26"/>
      <c r="GD937" s="26"/>
      <c r="GE937" s="26"/>
      <c r="GF937" s="26"/>
      <c r="GG937" s="26"/>
      <c r="GH937" s="26"/>
      <c r="GI937" s="26"/>
      <c r="GJ937" s="26"/>
      <c r="GK937" s="26"/>
    </row>
    <row r="938" spans="1:193" s="30" customFormat="1" x14ac:dyDescent="0.25">
      <c r="A938" s="28">
        <v>43011</v>
      </c>
      <c r="B938" s="43" t="s">
        <v>22</v>
      </c>
      <c r="C938" s="44"/>
      <c r="D938" s="44"/>
      <c r="E938" s="44"/>
      <c r="F938" s="44"/>
      <c r="G938" s="44"/>
      <c r="H938" s="45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  <c r="AB938" s="26"/>
      <c r="AC938" s="26"/>
      <c r="AD938" s="26"/>
      <c r="AE938" s="26"/>
      <c r="AF938" s="26"/>
      <c r="AG938" s="26"/>
      <c r="AH938" s="26"/>
      <c r="AI938" s="26"/>
      <c r="AJ938" s="26"/>
      <c r="AK938" s="26"/>
      <c r="AL938" s="26"/>
      <c r="AM938" s="26"/>
      <c r="AN938" s="26"/>
      <c r="AO938" s="26"/>
      <c r="AP938" s="26"/>
      <c r="AQ938" s="26"/>
      <c r="AR938" s="26"/>
      <c r="AS938" s="26"/>
      <c r="AT938" s="26"/>
      <c r="AU938" s="26"/>
      <c r="AV938" s="26"/>
      <c r="AW938" s="26"/>
      <c r="AX938" s="26"/>
      <c r="AY938" s="26"/>
      <c r="AZ938" s="26"/>
      <c r="BA938" s="26"/>
      <c r="BB938" s="26"/>
      <c r="BC938" s="26"/>
      <c r="BD938" s="26"/>
      <c r="BE938" s="26"/>
      <c r="BF938" s="26"/>
      <c r="BG938" s="26"/>
      <c r="BH938" s="26"/>
      <c r="BI938" s="26"/>
      <c r="BJ938" s="26"/>
      <c r="BK938" s="26"/>
      <c r="BL938" s="26"/>
      <c r="BM938" s="26"/>
      <c r="BN938" s="26"/>
      <c r="BO938" s="26"/>
      <c r="BP938" s="26"/>
      <c r="BQ938" s="26"/>
      <c r="BR938" s="26"/>
      <c r="BS938" s="26"/>
      <c r="BT938" s="26"/>
      <c r="BU938" s="26"/>
      <c r="BV938" s="26"/>
      <c r="BW938" s="26"/>
      <c r="BX938" s="26"/>
      <c r="BY938" s="26"/>
      <c r="BZ938" s="26"/>
      <c r="CA938" s="26"/>
      <c r="CB938" s="26"/>
      <c r="CC938" s="26"/>
      <c r="CD938" s="26"/>
      <c r="CE938" s="26"/>
      <c r="CF938" s="26"/>
      <c r="CG938" s="26"/>
      <c r="CH938" s="26"/>
      <c r="CI938" s="26"/>
      <c r="CJ938" s="26"/>
      <c r="CK938" s="26"/>
      <c r="CL938" s="26"/>
      <c r="CM938" s="26"/>
      <c r="CN938" s="26"/>
      <c r="CO938" s="26"/>
      <c r="CP938" s="26"/>
      <c r="CQ938" s="26"/>
      <c r="CR938" s="26"/>
      <c r="CS938" s="26"/>
      <c r="CT938" s="26"/>
      <c r="CU938" s="26"/>
      <c r="CV938" s="26"/>
      <c r="CW938" s="26"/>
      <c r="CX938" s="26"/>
      <c r="CY938" s="26"/>
      <c r="CZ938" s="26"/>
      <c r="DA938" s="26"/>
      <c r="DB938" s="26"/>
      <c r="DC938" s="26"/>
      <c r="DD938" s="26"/>
      <c r="DE938" s="26"/>
      <c r="DF938" s="26"/>
      <c r="DG938" s="26"/>
      <c r="DH938" s="26"/>
      <c r="DI938" s="26"/>
      <c r="DJ938" s="26"/>
      <c r="DK938" s="26"/>
      <c r="DL938" s="26"/>
      <c r="DM938" s="26"/>
      <c r="DN938" s="26"/>
      <c r="DO938" s="26"/>
      <c r="DP938" s="26"/>
      <c r="DQ938" s="26"/>
      <c r="DR938" s="26"/>
      <c r="DS938" s="26"/>
      <c r="DT938" s="26"/>
      <c r="DU938" s="26"/>
      <c r="DV938" s="26"/>
      <c r="DW938" s="26"/>
      <c r="DX938" s="26"/>
      <c r="DY938" s="26"/>
      <c r="DZ938" s="26"/>
      <c r="EA938" s="26"/>
      <c r="EB938" s="26"/>
      <c r="EC938" s="26"/>
      <c r="ED938" s="26"/>
      <c r="EE938" s="26"/>
      <c r="EF938" s="26"/>
      <c r="EG938" s="26"/>
      <c r="EH938" s="26"/>
      <c r="EI938" s="26"/>
      <c r="EJ938" s="26"/>
      <c r="EK938" s="26"/>
      <c r="EL938" s="26"/>
      <c r="EM938" s="26"/>
      <c r="EN938" s="26"/>
      <c r="EO938" s="26"/>
      <c r="EP938" s="26"/>
      <c r="EQ938" s="26"/>
      <c r="ER938" s="26"/>
      <c r="ES938" s="26"/>
      <c r="ET938" s="26"/>
      <c r="EU938" s="26"/>
      <c r="EV938" s="26"/>
      <c r="EW938" s="26"/>
      <c r="EX938" s="26"/>
      <c r="EY938" s="26"/>
      <c r="EZ938" s="26"/>
      <c r="FA938" s="26"/>
      <c r="FB938" s="26"/>
      <c r="FC938" s="26"/>
      <c r="FD938" s="26"/>
      <c r="FE938" s="26"/>
      <c r="FF938" s="26"/>
      <c r="FG938" s="26"/>
      <c r="FH938" s="26"/>
      <c r="FI938" s="26"/>
      <c r="FJ938" s="26"/>
      <c r="FK938" s="26"/>
      <c r="FL938" s="26"/>
      <c r="FM938" s="26"/>
      <c r="FN938" s="26"/>
      <c r="FO938" s="26"/>
      <c r="FP938" s="26"/>
      <c r="FQ938" s="26"/>
      <c r="FR938" s="26"/>
      <c r="FS938" s="26"/>
      <c r="FT938" s="26"/>
      <c r="FU938" s="26"/>
      <c r="FV938" s="26"/>
      <c r="FW938" s="26"/>
      <c r="FX938" s="26"/>
      <c r="FY938" s="26"/>
      <c r="FZ938" s="26"/>
      <c r="GA938" s="26"/>
      <c r="GB938" s="26"/>
      <c r="GC938" s="26"/>
      <c r="GD938" s="26"/>
      <c r="GE938" s="26"/>
      <c r="GF938" s="26"/>
      <c r="GG938" s="26"/>
      <c r="GH938" s="26"/>
      <c r="GI938" s="26"/>
      <c r="GJ938" s="26"/>
      <c r="GK938" s="26"/>
    </row>
    <row r="939" spans="1:193" s="30" customFormat="1" x14ac:dyDescent="0.25">
      <c r="A939" s="28">
        <v>43011</v>
      </c>
      <c r="B939" s="43" t="s">
        <v>22</v>
      </c>
      <c r="C939" s="44"/>
      <c r="D939" s="44"/>
      <c r="E939" s="44"/>
      <c r="F939" s="44"/>
      <c r="G939" s="44"/>
      <c r="H939" s="45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  <c r="AB939" s="26"/>
      <c r="AC939" s="26"/>
      <c r="AD939" s="26"/>
      <c r="AE939" s="26"/>
      <c r="AF939" s="26"/>
      <c r="AG939" s="26"/>
      <c r="AH939" s="26"/>
      <c r="AI939" s="26"/>
      <c r="AJ939" s="26"/>
      <c r="AK939" s="26"/>
      <c r="AL939" s="26"/>
      <c r="AM939" s="26"/>
      <c r="AN939" s="26"/>
      <c r="AO939" s="26"/>
      <c r="AP939" s="26"/>
      <c r="AQ939" s="26"/>
      <c r="AR939" s="26"/>
      <c r="AS939" s="26"/>
      <c r="AT939" s="26"/>
      <c r="AU939" s="26"/>
      <c r="AV939" s="26"/>
      <c r="AW939" s="26"/>
      <c r="AX939" s="26"/>
      <c r="AY939" s="26"/>
      <c r="AZ939" s="26"/>
      <c r="BA939" s="26"/>
      <c r="BB939" s="26"/>
      <c r="BC939" s="26"/>
      <c r="BD939" s="26"/>
      <c r="BE939" s="26"/>
      <c r="BF939" s="26"/>
      <c r="BG939" s="26"/>
      <c r="BH939" s="26"/>
      <c r="BI939" s="26"/>
      <c r="BJ939" s="26"/>
      <c r="BK939" s="26"/>
      <c r="BL939" s="26"/>
      <c r="BM939" s="26"/>
      <c r="BN939" s="26"/>
      <c r="BO939" s="26"/>
      <c r="BP939" s="26"/>
      <c r="BQ939" s="26"/>
      <c r="BR939" s="26"/>
      <c r="BS939" s="26"/>
      <c r="BT939" s="26"/>
      <c r="BU939" s="26"/>
      <c r="BV939" s="26"/>
      <c r="BW939" s="26"/>
      <c r="BX939" s="26"/>
      <c r="BY939" s="26"/>
      <c r="BZ939" s="26"/>
      <c r="CA939" s="26"/>
      <c r="CB939" s="26"/>
      <c r="CC939" s="26"/>
      <c r="CD939" s="26"/>
      <c r="CE939" s="26"/>
      <c r="CF939" s="26"/>
      <c r="CG939" s="26"/>
      <c r="CH939" s="26"/>
      <c r="CI939" s="26"/>
      <c r="CJ939" s="26"/>
      <c r="CK939" s="26"/>
      <c r="CL939" s="26"/>
      <c r="CM939" s="26"/>
      <c r="CN939" s="26"/>
      <c r="CO939" s="26"/>
      <c r="CP939" s="26"/>
      <c r="CQ939" s="26"/>
      <c r="CR939" s="26"/>
      <c r="CS939" s="26"/>
      <c r="CT939" s="26"/>
      <c r="CU939" s="26"/>
      <c r="CV939" s="26"/>
      <c r="CW939" s="26"/>
      <c r="CX939" s="26"/>
      <c r="CY939" s="26"/>
      <c r="CZ939" s="26"/>
      <c r="DA939" s="26"/>
      <c r="DB939" s="26"/>
      <c r="DC939" s="26"/>
      <c r="DD939" s="26"/>
      <c r="DE939" s="26"/>
      <c r="DF939" s="26"/>
      <c r="DG939" s="26"/>
      <c r="DH939" s="26"/>
      <c r="DI939" s="26"/>
      <c r="DJ939" s="26"/>
      <c r="DK939" s="26"/>
      <c r="DL939" s="26"/>
      <c r="DM939" s="26"/>
      <c r="DN939" s="26"/>
      <c r="DO939" s="26"/>
      <c r="DP939" s="26"/>
      <c r="DQ939" s="26"/>
      <c r="DR939" s="26"/>
      <c r="DS939" s="26"/>
      <c r="DT939" s="26"/>
      <c r="DU939" s="26"/>
      <c r="DV939" s="26"/>
      <c r="DW939" s="26"/>
      <c r="DX939" s="26"/>
      <c r="DY939" s="26"/>
      <c r="DZ939" s="26"/>
      <c r="EA939" s="26"/>
      <c r="EB939" s="26"/>
      <c r="EC939" s="26"/>
      <c r="ED939" s="26"/>
      <c r="EE939" s="26"/>
      <c r="EF939" s="26"/>
      <c r="EG939" s="26"/>
      <c r="EH939" s="26"/>
      <c r="EI939" s="26"/>
      <c r="EJ939" s="26"/>
      <c r="EK939" s="26"/>
      <c r="EL939" s="26"/>
      <c r="EM939" s="26"/>
      <c r="EN939" s="26"/>
      <c r="EO939" s="26"/>
      <c r="EP939" s="26"/>
      <c r="EQ939" s="26"/>
      <c r="ER939" s="26"/>
      <c r="ES939" s="26"/>
      <c r="ET939" s="26"/>
      <c r="EU939" s="26"/>
      <c r="EV939" s="26"/>
      <c r="EW939" s="26"/>
      <c r="EX939" s="26"/>
      <c r="EY939" s="26"/>
      <c r="EZ939" s="26"/>
      <c r="FA939" s="26"/>
      <c r="FB939" s="26"/>
      <c r="FC939" s="26"/>
      <c r="FD939" s="26"/>
      <c r="FE939" s="26"/>
      <c r="FF939" s="26"/>
      <c r="FG939" s="26"/>
      <c r="FH939" s="26"/>
      <c r="FI939" s="26"/>
      <c r="FJ939" s="26"/>
      <c r="FK939" s="26"/>
      <c r="FL939" s="26"/>
      <c r="FM939" s="26"/>
      <c r="FN939" s="26"/>
      <c r="FO939" s="26"/>
      <c r="FP939" s="26"/>
      <c r="FQ939" s="26"/>
      <c r="FR939" s="26"/>
      <c r="FS939" s="26"/>
      <c r="FT939" s="26"/>
      <c r="FU939" s="26"/>
      <c r="FV939" s="26"/>
      <c r="FW939" s="26"/>
      <c r="FX939" s="26"/>
      <c r="FY939" s="26"/>
      <c r="FZ939" s="26"/>
      <c r="GA939" s="26"/>
      <c r="GB939" s="26"/>
      <c r="GC939" s="26"/>
      <c r="GD939" s="26"/>
      <c r="GE939" s="26"/>
      <c r="GF939" s="26"/>
      <c r="GG939" s="26"/>
      <c r="GH939" s="26"/>
      <c r="GI939" s="26"/>
      <c r="GJ939" s="26"/>
      <c r="GK939" s="26"/>
    </row>
    <row r="940" spans="1:193" s="30" customFormat="1" x14ac:dyDescent="0.25">
      <c r="A940" s="28">
        <v>43010</v>
      </c>
      <c r="B940" s="43" t="s">
        <v>308</v>
      </c>
      <c r="C940" s="44"/>
      <c r="D940" s="44"/>
      <c r="E940" s="44"/>
      <c r="F940" s="44"/>
      <c r="G940" s="44"/>
      <c r="H940" s="45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  <c r="AA940" s="26"/>
      <c r="AB940" s="26"/>
      <c r="AC940" s="26"/>
      <c r="AD940" s="26"/>
      <c r="AE940" s="26"/>
      <c r="AF940" s="26"/>
      <c r="AG940" s="26"/>
      <c r="AH940" s="26"/>
      <c r="AI940" s="26"/>
      <c r="AJ940" s="26"/>
      <c r="AK940" s="26"/>
      <c r="AL940" s="26"/>
      <c r="AM940" s="26"/>
      <c r="AN940" s="26"/>
      <c r="AO940" s="26"/>
      <c r="AP940" s="26"/>
      <c r="AQ940" s="26"/>
      <c r="AR940" s="26"/>
      <c r="AS940" s="26"/>
      <c r="AT940" s="26"/>
      <c r="AU940" s="26"/>
      <c r="AV940" s="26"/>
      <c r="AW940" s="26"/>
      <c r="AX940" s="26"/>
      <c r="AY940" s="26"/>
      <c r="AZ940" s="26"/>
      <c r="BA940" s="26"/>
      <c r="BB940" s="26"/>
      <c r="BC940" s="26"/>
      <c r="BD940" s="26"/>
      <c r="BE940" s="26"/>
      <c r="BF940" s="26"/>
      <c r="BG940" s="26"/>
      <c r="BH940" s="26"/>
      <c r="BI940" s="26"/>
      <c r="BJ940" s="26"/>
      <c r="BK940" s="26"/>
      <c r="BL940" s="26"/>
      <c r="BM940" s="26"/>
      <c r="BN940" s="26"/>
      <c r="BO940" s="26"/>
      <c r="BP940" s="26"/>
      <c r="BQ940" s="26"/>
      <c r="BR940" s="26"/>
      <c r="BS940" s="26"/>
      <c r="BT940" s="26"/>
      <c r="BU940" s="26"/>
      <c r="BV940" s="26"/>
      <c r="BW940" s="26"/>
      <c r="BX940" s="26"/>
      <c r="BY940" s="26"/>
      <c r="BZ940" s="26"/>
      <c r="CA940" s="26"/>
      <c r="CB940" s="26"/>
      <c r="CC940" s="26"/>
      <c r="CD940" s="26"/>
      <c r="CE940" s="26"/>
      <c r="CF940" s="26"/>
      <c r="CG940" s="26"/>
      <c r="CH940" s="26"/>
      <c r="CI940" s="26"/>
      <c r="CJ940" s="26"/>
      <c r="CK940" s="26"/>
      <c r="CL940" s="26"/>
      <c r="CM940" s="26"/>
      <c r="CN940" s="26"/>
      <c r="CO940" s="26"/>
      <c r="CP940" s="26"/>
      <c r="CQ940" s="26"/>
      <c r="CR940" s="26"/>
      <c r="CS940" s="26"/>
      <c r="CT940" s="26"/>
      <c r="CU940" s="26"/>
      <c r="CV940" s="26"/>
      <c r="CW940" s="26"/>
      <c r="CX940" s="26"/>
      <c r="CY940" s="26"/>
      <c r="CZ940" s="26"/>
      <c r="DA940" s="26"/>
      <c r="DB940" s="26"/>
      <c r="DC940" s="26"/>
      <c r="DD940" s="26"/>
      <c r="DE940" s="26"/>
      <c r="DF940" s="26"/>
      <c r="DG940" s="26"/>
      <c r="DH940" s="26"/>
      <c r="DI940" s="26"/>
      <c r="DJ940" s="26"/>
      <c r="DK940" s="26"/>
      <c r="DL940" s="26"/>
      <c r="DM940" s="26"/>
      <c r="DN940" s="26"/>
      <c r="DO940" s="26"/>
      <c r="DP940" s="26"/>
      <c r="DQ940" s="26"/>
      <c r="DR940" s="26"/>
      <c r="DS940" s="26"/>
      <c r="DT940" s="26"/>
      <c r="DU940" s="26"/>
      <c r="DV940" s="26"/>
      <c r="DW940" s="26"/>
      <c r="DX940" s="26"/>
      <c r="DY940" s="26"/>
      <c r="DZ940" s="26"/>
      <c r="EA940" s="26"/>
      <c r="EB940" s="26"/>
      <c r="EC940" s="26"/>
      <c r="ED940" s="26"/>
      <c r="EE940" s="26"/>
      <c r="EF940" s="26"/>
      <c r="EG940" s="26"/>
      <c r="EH940" s="26"/>
      <c r="EI940" s="26"/>
      <c r="EJ940" s="26"/>
      <c r="EK940" s="26"/>
      <c r="EL940" s="26"/>
      <c r="EM940" s="26"/>
      <c r="EN940" s="26"/>
      <c r="EO940" s="26"/>
      <c r="EP940" s="26"/>
      <c r="EQ940" s="26"/>
      <c r="ER940" s="26"/>
      <c r="ES940" s="26"/>
      <c r="ET940" s="26"/>
      <c r="EU940" s="26"/>
      <c r="EV940" s="26"/>
      <c r="EW940" s="26"/>
      <c r="EX940" s="26"/>
      <c r="EY940" s="26"/>
      <c r="EZ940" s="26"/>
      <c r="FA940" s="26"/>
      <c r="FB940" s="26"/>
      <c r="FC940" s="26"/>
      <c r="FD940" s="26"/>
      <c r="FE940" s="26"/>
      <c r="FF940" s="26"/>
      <c r="FG940" s="26"/>
      <c r="FH940" s="26"/>
      <c r="FI940" s="26"/>
      <c r="FJ940" s="26"/>
      <c r="FK940" s="26"/>
      <c r="FL940" s="26"/>
      <c r="FM940" s="26"/>
      <c r="FN940" s="26"/>
      <c r="FO940" s="26"/>
      <c r="FP940" s="26"/>
      <c r="FQ940" s="26"/>
      <c r="FR940" s="26"/>
      <c r="FS940" s="26"/>
      <c r="FT940" s="26"/>
      <c r="FU940" s="26"/>
      <c r="FV940" s="26"/>
      <c r="FW940" s="26"/>
      <c r="FX940" s="26"/>
      <c r="FY940" s="26"/>
      <c r="FZ940" s="26"/>
      <c r="GA940" s="26"/>
      <c r="GB940" s="26"/>
      <c r="GC940" s="26"/>
      <c r="GD940" s="26"/>
      <c r="GE940" s="26"/>
      <c r="GF940" s="26"/>
      <c r="GG940" s="26"/>
      <c r="GH940" s="26"/>
      <c r="GI940" s="26"/>
      <c r="GJ940" s="26"/>
      <c r="GK940" s="26"/>
    </row>
    <row r="941" spans="1:193" s="30" customFormat="1" x14ac:dyDescent="0.25">
      <c r="A941" s="28">
        <v>43010</v>
      </c>
      <c r="B941" s="43" t="s">
        <v>309</v>
      </c>
      <c r="C941" s="44"/>
      <c r="D941" s="44"/>
      <c r="E941" s="44"/>
      <c r="F941" s="44"/>
      <c r="G941" s="44"/>
      <c r="H941" s="45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26"/>
      <c r="AB941" s="26"/>
      <c r="AC941" s="26"/>
      <c r="AD941" s="26"/>
      <c r="AE941" s="26"/>
      <c r="AF941" s="26"/>
      <c r="AG941" s="26"/>
      <c r="AH941" s="26"/>
      <c r="AI941" s="26"/>
      <c r="AJ941" s="26"/>
      <c r="AK941" s="26"/>
      <c r="AL941" s="26"/>
      <c r="AM941" s="26"/>
      <c r="AN941" s="26"/>
      <c r="AO941" s="26"/>
      <c r="AP941" s="26"/>
      <c r="AQ941" s="26"/>
      <c r="AR941" s="26"/>
      <c r="AS941" s="26"/>
      <c r="AT941" s="26"/>
      <c r="AU941" s="26"/>
      <c r="AV941" s="26"/>
      <c r="AW941" s="26"/>
      <c r="AX941" s="26"/>
      <c r="AY941" s="26"/>
      <c r="AZ941" s="26"/>
      <c r="BA941" s="26"/>
      <c r="BB941" s="26"/>
      <c r="BC941" s="26"/>
      <c r="BD941" s="26"/>
      <c r="BE941" s="26"/>
      <c r="BF941" s="26"/>
      <c r="BG941" s="26"/>
      <c r="BH941" s="26"/>
      <c r="BI941" s="26"/>
      <c r="BJ941" s="26"/>
      <c r="BK941" s="26"/>
      <c r="BL941" s="26"/>
      <c r="BM941" s="26"/>
      <c r="BN941" s="26"/>
      <c r="BO941" s="26"/>
      <c r="BP941" s="26"/>
      <c r="BQ941" s="26"/>
      <c r="BR941" s="26"/>
      <c r="BS941" s="26"/>
      <c r="BT941" s="26"/>
      <c r="BU941" s="26"/>
      <c r="BV941" s="26"/>
      <c r="BW941" s="26"/>
      <c r="BX941" s="26"/>
      <c r="BY941" s="26"/>
      <c r="BZ941" s="26"/>
      <c r="CA941" s="26"/>
      <c r="CB941" s="26"/>
      <c r="CC941" s="26"/>
      <c r="CD941" s="26"/>
      <c r="CE941" s="26"/>
      <c r="CF941" s="26"/>
      <c r="CG941" s="26"/>
      <c r="CH941" s="26"/>
      <c r="CI941" s="26"/>
      <c r="CJ941" s="26"/>
      <c r="CK941" s="26"/>
      <c r="CL941" s="26"/>
      <c r="CM941" s="26"/>
      <c r="CN941" s="26"/>
      <c r="CO941" s="26"/>
      <c r="CP941" s="26"/>
      <c r="CQ941" s="26"/>
      <c r="CR941" s="26"/>
      <c r="CS941" s="26"/>
      <c r="CT941" s="26"/>
      <c r="CU941" s="26"/>
      <c r="CV941" s="26"/>
      <c r="CW941" s="26"/>
      <c r="CX941" s="26"/>
      <c r="CY941" s="26"/>
      <c r="CZ941" s="26"/>
      <c r="DA941" s="26"/>
      <c r="DB941" s="26"/>
      <c r="DC941" s="26"/>
      <c r="DD941" s="26"/>
      <c r="DE941" s="26"/>
      <c r="DF941" s="26"/>
      <c r="DG941" s="26"/>
      <c r="DH941" s="26"/>
      <c r="DI941" s="26"/>
      <c r="DJ941" s="26"/>
      <c r="DK941" s="26"/>
      <c r="DL941" s="26"/>
      <c r="DM941" s="26"/>
      <c r="DN941" s="26"/>
      <c r="DO941" s="26"/>
      <c r="DP941" s="26"/>
      <c r="DQ941" s="26"/>
      <c r="DR941" s="26"/>
      <c r="DS941" s="26"/>
      <c r="DT941" s="26"/>
      <c r="DU941" s="26"/>
      <c r="DV941" s="26"/>
      <c r="DW941" s="26"/>
      <c r="DX941" s="26"/>
      <c r="DY941" s="26"/>
      <c r="DZ941" s="26"/>
      <c r="EA941" s="26"/>
      <c r="EB941" s="26"/>
      <c r="EC941" s="26"/>
      <c r="ED941" s="26"/>
      <c r="EE941" s="26"/>
      <c r="EF941" s="26"/>
      <c r="EG941" s="26"/>
      <c r="EH941" s="26"/>
      <c r="EI941" s="26"/>
      <c r="EJ941" s="26"/>
      <c r="EK941" s="26"/>
      <c r="EL941" s="26"/>
      <c r="EM941" s="26"/>
      <c r="EN941" s="26"/>
      <c r="EO941" s="26"/>
      <c r="EP941" s="26"/>
      <c r="EQ941" s="26"/>
      <c r="ER941" s="26"/>
      <c r="ES941" s="26"/>
      <c r="ET941" s="26"/>
      <c r="EU941" s="26"/>
      <c r="EV941" s="26"/>
      <c r="EW941" s="26"/>
      <c r="EX941" s="26"/>
      <c r="EY941" s="26"/>
      <c r="EZ941" s="26"/>
      <c r="FA941" s="26"/>
      <c r="FB941" s="26"/>
      <c r="FC941" s="26"/>
      <c r="FD941" s="26"/>
      <c r="FE941" s="26"/>
      <c r="FF941" s="26"/>
      <c r="FG941" s="26"/>
      <c r="FH941" s="26"/>
      <c r="FI941" s="26"/>
      <c r="FJ941" s="26"/>
      <c r="FK941" s="26"/>
      <c r="FL941" s="26"/>
      <c r="FM941" s="26"/>
      <c r="FN941" s="26"/>
      <c r="FO941" s="26"/>
      <c r="FP941" s="26"/>
      <c r="FQ941" s="26"/>
      <c r="FR941" s="26"/>
      <c r="FS941" s="26"/>
      <c r="FT941" s="26"/>
      <c r="FU941" s="26"/>
      <c r="FV941" s="26"/>
      <c r="FW941" s="26"/>
      <c r="FX941" s="26"/>
      <c r="FY941" s="26"/>
      <c r="FZ941" s="26"/>
      <c r="GA941" s="26"/>
      <c r="GB941" s="26"/>
      <c r="GC941" s="26"/>
      <c r="GD941" s="26"/>
      <c r="GE941" s="26"/>
      <c r="GF941" s="26"/>
      <c r="GG941" s="26"/>
      <c r="GH941" s="26"/>
      <c r="GI941" s="26"/>
      <c r="GJ941" s="26"/>
      <c r="GK941" s="26"/>
    </row>
    <row r="942" spans="1:193" s="30" customFormat="1" x14ac:dyDescent="0.25">
      <c r="A942" s="28">
        <v>43010</v>
      </c>
      <c r="B942" s="43" t="s">
        <v>310</v>
      </c>
      <c r="C942" s="44"/>
      <c r="D942" s="44"/>
      <c r="E942" s="44"/>
      <c r="F942" s="44"/>
      <c r="G942" s="44"/>
      <c r="H942" s="45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26"/>
      <c r="AB942" s="26"/>
      <c r="AC942" s="26"/>
      <c r="AD942" s="26"/>
      <c r="AE942" s="26"/>
      <c r="AF942" s="26"/>
      <c r="AG942" s="26"/>
      <c r="AH942" s="26"/>
      <c r="AI942" s="26"/>
      <c r="AJ942" s="26"/>
      <c r="AK942" s="26"/>
      <c r="AL942" s="26"/>
      <c r="AM942" s="26"/>
      <c r="AN942" s="26"/>
      <c r="AO942" s="26"/>
      <c r="AP942" s="26"/>
      <c r="AQ942" s="26"/>
      <c r="AR942" s="26"/>
      <c r="AS942" s="26"/>
      <c r="AT942" s="26"/>
      <c r="AU942" s="26"/>
      <c r="AV942" s="26"/>
      <c r="AW942" s="26"/>
      <c r="AX942" s="26"/>
      <c r="AY942" s="26"/>
      <c r="AZ942" s="26"/>
      <c r="BA942" s="26"/>
      <c r="BB942" s="26"/>
      <c r="BC942" s="26"/>
      <c r="BD942" s="26"/>
      <c r="BE942" s="26"/>
      <c r="BF942" s="26"/>
      <c r="BG942" s="26"/>
      <c r="BH942" s="26"/>
      <c r="BI942" s="26"/>
      <c r="BJ942" s="26"/>
      <c r="BK942" s="26"/>
      <c r="BL942" s="26"/>
      <c r="BM942" s="26"/>
      <c r="BN942" s="26"/>
      <c r="BO942" s="26"/>
      <c r="BP942" s="26"/>
      <c r="BQ942" s="26"/>
      <c r="BR942" s="26"/>
      <c r="BS942" s="26"/>
      <c r="BT942" s="26"/>
      <c r="BU942" s="26"/>
      <c r="BV942" s="26"/>
      <c r="BW942" s="26"/>
      <c r="BX942" s="26"/>
      <c r="BY942" s="26"/>
      <c r="BZ942" s="26"/>
      <c r="CA942" s="26"/>
      <c r="CB942" s="26"/>
      <c r="CC942" s="26"/>
      <c r="CD942" s="26"/>
      <c r="CE942" s="26"/>
      <c r="CF942" s="26"/>
      <c r="CG942" s="26"/>
      <c r="CH942" s="26"/>
      <c r="CI942" s="26"/>
      <c r="CJ942" s="26"/>
      <c r="CK942" s="26"/>
      <c r="CL942" s="26"/>
      <c r="CM942" s="26"/>
      <c r="CN942" s="26"/>
      <c r="CO942" s="26"/>
      <c r="CP942" s="26"/>
      <c r="CQ942" s="26"/>
      <c r="CR942" s="26"/>
      <c r="CS942" s="26"/>
      <c r="CT942" s="26"/>
      <c r="CU942" s="26"/>
      <c r="CV942" s="26"/>
      <c r="CW942" s="26"/>
      <c r="CX942" s="26"/>
      <c r="CY942" s="26"/>
      <c r="CZ942" s="26"/>
      <c r="DA942" s="26"/>
      <c r="DB942" s="26"/>
      <c r="DC942" s="26"/>
      <c r="DD942" s="26"/>
      <c r="DE942" s="26"/>
      <c r="DF942" s="26"/>
      <c r="DG942" s="26"/>
      <c r="DH942" s="26"/>
      <c r="DI942" s="26"/>
      <c r="DJ942" s="26"/>
      <c r="DK942" s="26"/>
      <c r="DL942" s="26"/>
      <c r="DM942" s="26"/>
      <c r="DN942" s="26"/>
      <c r="DO942" s="26"/>
      <c r="DP942" s="26"/>
      <c r="DQ942" s="26"/>
      <c r="DR942" s="26"/>
      <c r="DS942" s="26"/>
      <c r="DT942" s="26"/>
      <c r="DU942" s="26"/>
      <c r="DV942" s="26"/>
      <c r="DW942" s="26"/>
      <c r="DX942" s="26"/>
      <c r="DY942" s="26"/>
      <c r="DZ942" s="26"/>
      <c r="EA942" s="26"/>
      <c r="EB942" s="26"/>
      <c r="EC942" s="26"/>
      <c r="ED942" s="26"/>
      <c r="EE942" s="26"/>
      <c r="EF942" s="26"/>
      <c r="EG942" s="26"/>
      <c r="EH942" s="26"/>
      <c r="EI942" s="26"/>
      <c r="EJ942" s="26"/>
      <c r="EK942" s="26"/>
      <c r="EL942" s="26"/>
      <c r="EM942" s="26"/>
      <c r="EN942" s="26"/>
      <c r="EO942" s="26"/>
      <c r="EP942" s="26"/>
      <c r="EQ942" s="26"/>
      <c r="ER942" s="26"/>
      <c r="ES942" s="26"/>
      <c r="ET942" s="26"/>
      <c r="EU942" s="26"/>
      <c r="EV942" s="26"/>
      <c r="EW942" s="26"/>
      <c r="EX942" s="26"/>
      <c r="EY942" s="26"/>
      <c r="EZ942" s="26"/>
      <c r="FA942" s="26"/>
      <c r="FB942" s="26"/>
      <c r="FC942" s="26"/>
      <c r="FD942" s="26"/>
      <c r="FE942" s="26"/>
      <c r="FF942" s="26"/>
      <c r="FG942" s="26"/>
      <c r="FH942" s="26"/>
      <c r="FI942" s="26"/>
      <c r="FJ942" s="26"/>
      <c r="FK942" s="26"/>
      <c r="FL942" s="26"/>
      <c r="FM942" s="26"/>
      <c r="FN942" s="26"/>
      <c r="FO942" s="26"/>
      <c r="FP942" s="26"/>
      <c r="FQ942" s="26"/>
      <c r="FR942" s="26"/>
      <c r="FS942" s="26"/>
      <c r="FT942" s="26"/>
      <c r="FU942" s="26"/>
      <c r="FV942" s="26"/>
      <c r="FW942" s="26"/>
      <c r="FX942" s="26"/>
      <c r="FY942" s="26"/>
      <c r="FZ942" s="26"/>
      <c r="GA942" s="26"/>
      <c r="GB942" s="26"/>
      <c r="GC942" s="26"/>
      <c r="GD942" s="26"/>
      <c r="GE942" s="26"/>
      <c r="GF942" s="26"/>
      <c r="GG942" s="26"/>
      <c r="GH942" s="26"/>
      <c r="GI942" s="26"/>
      <c r="GJ942" s="26"/>
      <c r="GK942" s="26"/>
    </row>
    <row r="943" spans="1:193" s="30" customFormat="1" x14ac:dyDescent="0.25">
      <c r="A943" s="28">
        <v>43010</v>
      </c>
      <c r="B943" s="43" t="s">
        <v>22</v>
      </c>
      <c r="C943" s="44"/>
      <c r="D943" s="44"/>
      <c r="E943" s="44"/>
      <c r="F943" s="44"/>
      <c r="G943" s="44"/>
      <c r="H943" s="45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  <c r="AA943" s="26"/>
      <c r="AB943" s="26"/>
      <c r="AC943" s="26"/>
      <c r="AD943" s="26"/>
      <c r="AE943" s="26"/>
      <c r="AF943" s="26"/>
      <c r="AG943" s="26"/>
      <c r="AH943" s="26"/>
      <c r="AI943" s="26"/>
      <c r="AJ943" s="26"/>
      <c r="AK943" s="26"/>
      <c r="AL943" s="26"/>
      <c r="AM943" s="26"/>
      <c r="AN943" s="26"/>
      <c r="AO943" s="26"/>
      <c r="AP943" s="26"/>
      <c r="AQ943" s="26"/>
      <c r="AR943" s="26"/>
      <c r="AS943" s="26"/>
      <c r="AT943" s="26"/>
      <c r="AU943" s="26"/>
      <c r="AV943" s="26"/>
      <c r="AW943" s="26"/>
      <c r="AX943" s="26"/>
      <c r="AY943" s="26"/>
      <c r="AZ943" s="26"/>
      <c r="BA943" s="26"/>
      <c r="BB943" s="26"/>
      <c r="BC943" s="26"/>
      <c r="BD943" s="26"/>
      <c r="BE943" s="26"/>
      <c r="BF943" s="26"/>
      <c r="BG943" s="26"/>
      <c r="BH943" s="26"/>
      <c r="BI943" s="26"/>
      <c r="BJ943" s="26"/>
      <c r="BK943" s="26"/>
      <c r="BL943" s="26"/>
      <c r="BM943" s="26"/>
      <c r="BN943" s="26"/>
      <c r="BO943" s="26"/>
      <c r="BP943" s="26"/>
      <c r="BQ943" s="26"/>
      <c r="BR943" s="26"/>
      <c r="BS943" s="26"/>
      <c r="BT943" s="26"/>
      <c r="BU943" s="26"/>
      <c r="BV943" s="26"/>
      <c r="BW943" s="26"/>
      <c r="BX943" s="26"/>
      <c r="BY943" s="26"/>
      <c r="BZ943" s="26"/>
      <c r="CA943" s="26"/>
      <c r="CB943" s="26"/>
      <c r="CC943" s="26"/>
      <c r="CD943" s="26"/>
      <c r="CE943" s="26"/>
      <c r="CF943" s="26"/>
      <c r="CG943" s="26"/>
      <c r="CH943" s="26"/>
      <c r="CI943" s="26"/>
      <c r="CJ943" s="26"/>
      <c r="CK943" s="26"/>
      <c r="CL943" s="26"/>
      <c r="CM943" s="26"/>
      <c r="CN943" s="26"/>
      <c r="CO943" s="26"/>
      <c r="CP943" s="26"/>
      <c r="CQ943" s="26"/>
      <c r="CR943" s="26"/>
      <c r="CS943" s="26"/>
      <c r="CT943" s="26"/>
      <c r="CU943" s="26"/>
      <c r="CV943" s="26"/>
      <c r="CW943" s="26"/>
      <c r="CX943" s="26"/>
      <c r="CY943" s="26"/>
      <c r="CZ943" s="26"/>
      <c r="DA943" s="26"/>
      <c r="DB943" s="26"/>
      <c r="DC943" s="26"/>
      <c r="DD943" s="26"/>
      <c r="DE943" s="26"/>
      <c r="DF943" s="26"/>
      <c r="DG943" s="26"/>
      <c r="DH943" s="26"/>
      <c r="DI943" s="26"/>
      <c r="DJ943" s="26"/>
      <c r="DK943" s="26"/>
      <c r="DL943" s="26"/>
      <c r="DM943" s="26"/>
      <c r="DN943" s="26"/>
      <c r="DO943" s="26"/>
      <c r="DP943" s="26"/>
      <c r="DQ943" s="26"/>
      <c r="DR943" s="26"/>
      <c r="DS943" s="26"/>
      <c r="DT943" s="26"/>
      <c r="DU943" s="26"/>
      <c r="DV943" s="26"/>
      <c r="DW943" s="26"/>
      <c r="DX943" s="26"/>
      <c r="DY943" s="26"/>
      <c r="DZ943" s="26"/>
      <c r="EA943" s="26"/>
      <c r="EB943" s="26"/>
      <c r="EC943" s="26"/>
      <c r="ED943" s="26"/>
      <c r="EE943" s="26"/>
      <c r="EF943" s="26"/>
      <c r="EG943" s="26"/>
      <c r="EH943" s="26"/>
      <c r="EI943" s="26"/>
      <c r="EJ943" s="26"/>
      <c r="EK943" s="26"/>
      <c r="EL943" s="26"/>
      <c r="EM943" s="26"/>
      <c r="EN943" s="26"/>
      <c r="EO943" s="26"/>
      <c r="EP943" s="26"/>
      <c r="EQ943" s="26"/>
      <c r="ER943" s="26"/>
      <c r="ES943" s="26"/>
      <c r="ET943" s="26"/>
      <c r="EU943" s="26"/>
      <c r="EV943" s="26"/>
      <c r="EW943" s="26"/>
      <c r="EX943" s="26"/>
      <c r="EY943" s="26"/>
      <c r="EZ943" s="26"/>
      <c r="FA943" s="26"/>
      <c r="FB943" s="26"/>
      <c r="FC943" s="26"/>
      <c r="FD943" s="26"/>
      <c r="FE943" s="26"/>
      <c r="FF943" s="26"/>
      <c r="FG943" s="26"/>
      <c r="FH943" s="26"/>
      <c r="FI943" s="26"/>
      <c r="FJ943" s="26"/>
      <c r="FK943" s="26"/>
      <c r="FL943" s="26"/>
      <c r="FM943" s="26"/>
      <c r="FN943" s="26"/>
      <c r="FO943" s="26"/>
      <c r="FP943" s="26"/>
      <c r="FQ943" s="26"/>
      <c r="FR943" s="26"/>
      <c r="FS943" s="26"/>
      <c r="FT943" s="26"/>
      <c r="FU943" s="26"/>
      <c r="FV943" s="26"/>
      <c r="FW943" s="26"/>
      <c r="FX943" s="26"/>
      <c r="FY943" s="26"/>
      <c r="FZ943" s="26"/>
      <c r="GA943" s="26"/>
      <c r="GB943" s="26"/>
      <c r="GC943" s="26"/>
      <c r="GD943" s="26"/>
      <c r="GE943" s="26"/>
      <c r="GF943" s="26"/>
      <c r="GG943" s="26"/>
      <c r="GH943" s="26"/>
      <c r="GI943" s="26"/>
      <c r="GJ943" s="26"/>
      <c r="GK943" s="26"/>
    </row>
    <row r="944" spans="1:193" s="30" customFormat="1" x14ac:dyDescent="0.25">
      <c r="A944" s="28">
        <v>43010</v>
      </c>
      <c r="B944" s="43" t="s">
        <v>22</v>
      </c>
      <c r="C944" s="44"/>
      <c r="D944" s="44"/>
      <c r="E944" s="44"/>
      <c r="F944" s="44"/>
      <c r="G944" s="44"/>
      <c r="H944" s="45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  <c r="AA944" s="26"/>
      <c r="AB944" s="26"/>
      <c r="AC944" s="26"/>
      <c r="AD944" s="26"/>
      <c r="AE944" s="26"/>
      <c r="AF944" s="26"/>
      <c r="AG944" s="26"/>
      <c r="AH944" s="26"/>
      <c r="AI944" s="26"/>
      <c r="AJ944" s="26"/>
      <c r="AK944" s="26"/>
      <c r="AL944" s="26"/>
      <c r="AM944" s="26"/>
      <c r="AN944" s="26"/>
      <c r="AO944" s="26"/>
      <c r="AP944" s="26"/>
      <c r="AQ944" s="26"/>
      <c r="AR944" s="26"/>
      <c r="AS944" s="26"/>
      <c r="AT944" s="26"/>
      <c r="AU944" s="26"/>
      <c r="AV944" s="26"/>
      <c r="AW944" s="26"/>
      <c r="AX944" s="26"/>
      <c r="AY944" s="26"/>
      <c r="AZ944" s="26"/>
      <c r="BA944" s="26"/>
      <c r="BB944" s="26"/>
      <c r="BC944" s="26"/>
      <c r="BD944" s="26"/>
      <c r="BE944" s="26"/>
      <c r="BF944" s="26"/>
      <c r="BG944" s="26"/>
      <c r="BH944" s="26"/>
      <c r="BI944" s="26"/>
      <c r="BJ944" s="26"/>
      <c r="BK944" s="26"/>
      <c r="BL944" s="26"/>
      <c r="BM944" s="26"/>
      <c r="BN944" s="26"/>
      <c r="BO944" s="26"/>
      <c r="BP944" s="26"/>
      <c r="BQ944" s="26"/>
      <c r="BR944" s="26"/>
      <c r="BS944" s="26"/>
      <c r="BT944" s="26"/>
      <c r="BU944" s="26"/>
      <c r="BV944" s="26"/>
      <c r="BW944" s="26"/>
      <c r="BX944" s="26"/>
      <c r="BY944" s="26"/>
      <c r="BZ944" s="26"/>
      <c r="CA944" s="26"/>
      <c r="CB944" s="26"/>
      <c r="CC944" s="26"/>
      <c r="CD944" s="26"/>
      <c r="CE944" s="26"/>
      <c r="CF944" s="26"/>
      <c r="CG944" s="26"/>
      <c r="CH944" s="26"/>
      <c r="CI944" s="26"/>
      <c r="CJ944" s="26"/>
      <c r="CK944" s="26"/>
      <c r="CL944" s="26"/>
      <c r="CM944" s="26"/>
      <c r="CN944" s="26"/>
      <c r="CO944" s="26"/>
      <c r="CP944" s="26"/>
      <c r="CQ944" s="26"/>
      <c r="CR944" s="26"/>
      <c r="CS944" s="26"/>
      <c r="CT944" s="26"/>
      <c r="CU944" s="26"/>
      <c r="CV944" s="26"/>
      <c r="CW944" s="26"/>
      <c r="CX944" s="26"/>
      <c r="CY944" s="26"/>
      <c r="CZ944" s="26"/>
      <c r="DA944" s="26"/>
      <c r="DB944" s="26"/>
      <c r="DC944" s="26"/>
      <c r="DD944" s="26"/>
      <c r="DE944" s="26"/>
      <c r="DF944" s="26"/>
      <c r="DG944" s="26"/>
      <c r="DH944" s="26"/>
      <c r="DI944" s="26"/>
      <c r="DJ944" s="26"/>
      <c r="DK944" s="26"/>
      <c r="DL944" s="26"/>
      <c r="DM944" s="26"/>
      <c r="DN944" s="26"/>
      <c r="DO944" s="26"/>
      <c r="DP944" s="26"/>
      <c r="DQ944" s="26"/>
      <c r="DR944" s="26"/>
      <c r="DS944" s="26"/>
      <c r="DT944" s="26"/>
      <c r="DU944" s="26"/>
      <c r="DV944" s="26"/>
      <c r="DW944" s="26"/>
      <c r="DX944" s="26"/>
      <c r="DY944" s="26"/>
      <c r="DZ944" s="26"/>
      <c r="EA944" s="26"/>
      <c r="EB944" s="26"/>
      <c r="EC944" s="26"/>
      <c r="ED944" s="26"/>
      <c r="EE944" s="26"/>
      <c r="EF944" s="26"/>
      <c r="EG944" s="26"/>
      <c r="EH944" s="26"/>
      <c r="EI944" s="26"/>
      <c r="EJ944" s="26"/>
      <c r="EK944" s="26"/>
      <c r="EL944" s="26"/>
      <c r="EM944" s="26"/>
      <c r="EN944" s="26"/>
      <c r="EO944" s="26"/>
      <c r="EP944" s="26"/>
      <c r="EQ944" s="26"/>
      <c r="ER944" s="26"/>
      <c r="ES944" s="26"/>
      <c r="ET944" s="26"/>
      <c r="EU944" s="26"/>
      <c r="EV944" s="26"/>
      <c r="EW944" s="26"/>
      <c r="EX944" s="26"/>
      <c r="EY944" s="26"/>
      <c r="EZ944" s="26"/>
      <c r="FA944" s="26"/>
      <c r="FB944" s="26"/>
      <c r="FC944" s="26"/>
      <c r="FD944" s="26"/>
      <c r="FE944" s="26"/>
      <c r="FF944" s="26"/>
      <c r="FG944" s="26"/>
      <c r="FH944" s="26"/>
      <c r="FI944" s="26"/>
      <c r="FJ944" s="26"/>
      <c r="FK944" s="26"/>
      <c r="FL944" s="26"/>
      <c r="FM944" s="26"/>
      <c r="FN944" s="26"/>
      <c r="FO944" s="26"/>
      <c r="FP944" s="26"/>
      <c r="FQ944" s="26"/>
      <c r="FR944" s="26"/>
      <c r="FS944" s="26"/>
      <c r="FT944" s="26"/>
      <c r="FU944" s="26"/>
      <c r="FV944" s="26"/>
      <c r="FW944" s="26"/>
      <c r="FX944" s="26"/>
      <c r="FY944" s="26"/>
      <c r="FZ944" s="26"/>
      <c r="GA944" s="26"/>
      <c r="GB944" s="26"/>
      <c r="GC944" s="26"/>
      <c r="GD944" s="26"/>
      <c r="GE944" s="26"/>
      <c r="GF944" s="26"/>
      <c r="GG944" s="26"/>
      <c r="GH944" s="26"/>
      <c r="GI944" s="26"/>
      <c r="GJ944" s="26"/>
      <c r="GK944" s="26"/>
    </row>
    <row r="945" spans="1:193" s="30" customFormat="1" x14ac:dyDescent="0.25">
      <c r="A945" s="28">
        <v>43010</v>
      </c>
      <c r="B945" s="43" t="s">
        <v>22</v>
      </c>
      <c r="C945" s="44"/>
      <c r="D945" s="44"/>
      <c r="E945" s="44"/>
      <c r="F945" s="44"/>
      <c r="G945" s="44"/>
      <c r="H945" s="45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  <c r="AA945" s="26"/>
      <c r="AB945" s="26"/>
      <c r="AC945" s="26"/>
      <c r="AD945" s="26"/>
      <c r="AE945" s="26"/>
      <c r="AF945" s="26"/>
      <c r="AG945" s="26"/>
      <c r="AH945" s="26"/>
      <c r="AI945" s="26"/>
      <c r="AJ945" s="26"/>
      <c r="AK945" s="26"/>
      <c r="AL945" s="26"/>
      <c r="AM945" s="26"/>
      <c r="AN945" s="26"/>
      <c r="AO945" s="26"/>
      <c r="AP945" s="26"/>
      <c r="AQ945" s="26"/>
      <c r="AR945" s="26"/>
      <c r="AS945" s="26"/>
      <c r="AT945" s="26"/>
      <c r="AU945" s="26"/>
      <c r="AV945" s="26"/>
      <c r="AW945" s="26"/>
      <c r="AX945" s="26"/>
      <c r="AY945" s="26"/>
      <c r="AZ945" s="26"/>
      <c r="BA945" s="26"/>
      <c r="BB945" s="26"/>
      <c r="BC945" s="26"/>
      <c r="BD945" s="26"/>
      <c r="BE945" s="26"/>
      <c r="BF945" s="26"/>
      <c r="BG945" s="26"/>
      <c r="BH945" s="26"/>
      <c r="BI945" s="26"/>
      <c r="BJ945" s="26"/>
      <c r="BK945" s="26"/>
      <c r="BL945" s="26"/>
      <c r="BM945" s="26"/>
      <c r="BN945" s="26"/>
      <c r="BO945" s="26"/>
      <c r="BP945" s="26"/>
      <c r="BQ945" s="26"/>
      <c r="BR945" s="26"/>
      <c r="BS945" s="26"/>
      <c r="BT945" s="26"/>
      <c r="BU945" s="26"/>
      <c r="BV945" s="26"/>
      <c r="BW945" s="26"/>
      <c r="BX945" s="26"/>
      <c r="BY945" s="26"/>
      <c r="BZ945" s="26"/>
      <c r="CA945" s="26"/>
      <c r="CB945" s="26"/>
      <c r="CC945" s="26"/>
      <c r="CD945" s="26"/>
      <c r="CE945" s="26"/>
      <c r="CF945" s="26"/>
      <c r="CG945" s="26"/>
      <c r="CH945" s="26"/>
      <c r="CI945" s="26"/>
      <c r="CJ945" s="26"/>
      <c r="CK945" s="26"/>
      <c r="CL945" s="26"/>
      <c r="CM945" s="26"/>
      <c r="CN945" s="26"/>
      <c r="CO945" s="26"/>
      <c r="CP945" s="26"/>
      <c r="CQ945" s="26"/>
      <c r="CR945" s="26"/>
      <c r="CS945" s="26"/>
      <c r="CT945" s="26"/>
      <c r="CU945" s="26"/>
      <c r="CV945" s="26"/>
      <c r="CW945" s="26"/>
      <c r="CX945" s="26"/>
      <c r="CY945" s="26"/>
      <c r="CZ945" s="26"/>
      <c r="DA945" s="26"/>
      <c r="DB945" s="26"/>
      <c r="DC945" s="26"/>
      <c r="DD945" s="26"/>
      <c r="DE945" s="26"/>
      <c r="DF945" s="26"/>
      <c r="DG945" s="26"/>
      <c r="DH945" s="26"/>
      <c r="DI945" s="26"/>
      <c r="DJ945" s="26"/>
      <c r="DK945" s="26"/>
      <c r="DL945" s="26"/>
      <c r="DM945" s="26"/>
      <c r="DN945" s="26"/>
      <c r="DO945" s="26"/>
      <c r="DP945" s="26"/>
      <c r="DQ945" s="26"/>
      <c r="DR945" s="26"/>
      <c r="DS945" s="26"/>
      <c r="DT945" s="26"/>
      <c r="DU945" s="26"/>
      <c r="DV945" s="26"/>
      <c r="DW945" s="26"/>
      <c r="DX945" s="26"/>
      <c r="DY945" s="26"/>
      <c r="DZ945" s="26"/>
      <c r="EA945" s="26"/>
      <c r="EB945" s="26"/>
      <c r="EC945" s="26"/>
      <c r="ED945" s="26"/>
      <c r="EE945" s="26"/>
      <c r="EF945" s="26"/>
      <c r="EG945" s="26"/>
      <c r="EH945" s="26"/>
      <c r="EI945" s="26"/>
      <c r="EJ945" s="26"/>
      <c r="EK945" s="26"/>
      <c r="EL945" s="26"/>
      <c r="EM945" s="26"/>
      <c r="EN945" s="26"/>
      <c r="EO945" s="26"/>
      <c r="EP945" s="26"/>
      <c r="EQ945" s="26"/>
      <c r="ER945" s="26"/>
      <c r="ES945" s="26"/>
      <c r="ET945" s="26"/>
      <c r="EU945" s="26"/>
      <c r="EV945" s="26"/>
      <c r="EW945" s="26"/>
      <c r="EX945" s="26"/>
      <c r="EY945" s="26"/>
      <c r="EZ945" s="26"/>
      <c r="FA945" s="26"/>
      <c r="FB945" s="26"/>
      <c r="FC945" s="26"/>
      <c r="FD945" s="26"/>
      <c r="FE945" s="26"/>
      <c r="FF945" s="26"/>
      <c r="FG945" s="26"/>
      <c r="FH945" s="26"/>
      <c r="FI945" s="26"/>
      <c r="FJ945" s="26"/>
      <c r="FK945" s="26"/>
      <c r="FL945" s="26"/>
      <c r="FM945" s="26"/>
      <c r="FN945" s="26"/>
      <c r="FO945" s="26"/>
      <c r="FP945" s="26"/>
      <c r="FQ945" s="26"/>
      <c r="FR945" s="26"/>
      <c r="FS945" s="26"/>
      <c r="FT945" s="26"/>
      <c r="FU945" s="26"/>
      <c r="FV945" s="26"/>
      <c r="FW945" s="26"/>
      <c r="FX945" s="26"/>
      <c r="FY945" s="26"/>
      <c r="FZ945" s="26"/>
      <c r="GA945" s="26"/>
      <c r="GB945" s="26"/>
      <c r="GC945" s="26"/>
      <c r="GD945" s="26"/>
      <c r="GE945" s="26"/>
      <c r="GF945" s="26"/>
      <c r="GG945" s="26"/>
      <c r="GH945" s="26"/>
      <c r="GI945" s="26"/>
      <c r="GJ945" s="26"/>
      <c r="GK945" s="26"/>
    </row>
    <row r="946" spans="1:193" s="30" customFormat="1" x14ac:dyDescent="0.25">
      <c r="A946" s="28">
        <v>43010</v>
      </c>
      <c r="B946" s="43" t="s">
        <v>22</v>
      </c>
      <c r="C946" s="44"/>
      <c r="D946" s="44"/>
      <c r="E946" s="44"/>
      <c r="F946" s="44"/>
      <c r="G946" s="44"/>
      <c r="H946" s="45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  <c r="AA946" s="26"/>
      <c r="AB946" s="26"/>
      <c r="AC946" s="26"/>
      <c r="AD946" s="26"/>
      <c r="AE946" s="26"/>
      <c r="AF946" s="26"/>
      <c r="AG946" s="26"/>
      <c r="AH946" s="26"/>
      <c r="AI946" s="26"/>
      <c r="AJ946" s="26"/>
      <c r="AK946" s="26"/>
      <c r="AL946" s="26"/>
      <c r="AM946" s="26"/>
      <c r="AN946" s="26"/>
      <c r="AO946" s="26"/>
      <c r="AP946" s="26"/>
      <c r="AQ946" s="26"/>
      <c r="AR946" s="26"/>
      <c r="AS946" s="26"/>
      <c r="AT946" s="26"/>
      <c r="AU946" s="26"/>
      <c r="AV946" s="26"/>
      <c r="AW946" s="26"/>
      <c r="AX946" s="26"/>
      <c r="AY946" s="26"/>
      <c r="AZ946" s="26"/>
      <c r="BA946" s="26"/>
      <c r="BB946" s="26"/>
      <c r="BC946" s="26"/>
      <c r="BD946" s="26"/>
      <c r="BE946" s="26"/>
      <c r="BF946" s="26"/>
      <c r="BG946" s="26"/>
      <c r="BH946" s="26"/>
      <c r="BI946" s="26"/>
      <c r="BJ946" s="26"/>
      <c r="BK946" s="26"/>
      <c r="BL946" s="26"/>
      <c r="BM946" s="26"/>
      <c r="BN946" s="26"/>
      <c r="BO946" s="26"/>
      <c r="BP946" s="26"/>
      <c r="BQ946" s="26"/>
      <c r="BR946" s="26"/>
      <c r="BS946" s="26"/>
      <c r="BT946" s="26"/>
      <c r="BU946" s="26"/>
      <c r="BV946" s="26"/>
      <c r="BW946" s="26"/>
      <c r="BX946" s="26"/>
      <c r="BY946" s="26"/>
      <c r="BZ946" s="26"/>
      <c r="CA946" s="26"/>
      <c r="CB946" s="26"/>
      <c r="CC946" s="26"/>
      <c r="CD946" s="26"/>
      <c r="CE946" s="26"/>
      <c r="CF946" s="26"/>
      <c r="CG946" s="26"/>
      <c r="CH946" s="26"/>
      <c r="CI946" s="26"/>
      <c r="CJ946" s="26"/>
      <c r="CK946" s="26"/>
      <c r="CL946" s="26"/>
      <c r="CM946" s="26"/>
      <c r="CN946" s="26"/>
      <c r="CO946" s="26"/>
      <c r="CP946" s="26"/>
      <c r="CQ946" s="26"/>
      <c r="CR946" s="26"/>
      <c r="CS946" s="26"/>
      <c r="CT946" s="26"/>
      <c r="CU946" s="26"/>
      <c r="CV946" s="26"/>
      <c r="CW946" s="26"/>
      <c r="CX946" s="26"/>
      <c r="CY946" s="26"/>
      <c r="CZ946" s="26"/>
      <c r="DA946" s="26"/>
      <c r="DB946" s="26"/>
      <c r="DC946" s="26"/>
      <c r="DD946" s="26"/>
      <c r="DE946" s="26"/>
      <c r="DF946" s="26"/>
      <c r="DG946" s="26"/>
      <c r="DH946" s="26"/>
      <c r="DI946" s="26"/>
      <c r="DJ946" s="26"/>
      <c r="DK946" s="26"/>
      <c r="DL946" s="26"/>
      <c r="DM946" s="26"/>
      <c r="DN946" s="26"/>
      <c r="DO946" s="26"/>
      <c r="DP946" s="26"/>
      <c r="DQ946" s="26"/>
      <c r="DR946" s="26"/>
      <c r="DS946" s="26"/>
      <c r="DT946" s="26"/>
      <c r="DU946" s="26"/>
      <c r="DV946" s="26"/>
      <c r="DW946" s="26"/>
      <c r="DX946" s="26"/>
      <c r="DY946" s="26"/>
      <c r="DZ946" s="26"/>
      <c r="EA946" s="26"/>
      <c r="EB946" s="26"/>
      <c r="EC946" s="26"/>
      <c r="ED946" s="26"/>
      <c r="EE946" s="26"/>
      <c r="EF946" s="26"/>
      <c r="EG946" s="26"/>
      <c r="EH946" s="26"/>
      <c r="EI946" s="26"/>
      <c r="EJ946" s="26"/>
      <c r="EK946" s="26"/>
      <c r="EL946" s="26"/>
      <c r="EM946" s="26"/>
      <c r="EN946" s="26"/>
      <c r="EO946" s="26"/>
      <c r="EP946" s="26"/>
      <c r="EQ946" s="26"/>
      <c r="ER946" s="26"/>
      <c r="ES946" s="26"/>
      <c r="ET946" s="26"/>
      <c r="EU946" s="26"/>
      <c r="EV946" s="26"/>
      <c r="EW946" s="26"/>
      <c r="EX946" s="26"/>
      <c r="EY946" s="26"/>
      <c r="EZ946" s="26"/>
      <c r="FA946" s="26"/>
      <c r="FB946" s="26"/>
      <c r="FC946" s="26"/>
      <c r="FD946" s="26"/>
      <c r="FE946" s="26"/>
      <c r="FF946" s="26"/>
      <c r="FG946" s="26"/>
      <c r="FH946" s="26"/>
      <c r="FI946" s="26"/>
      <c r="FJ946" s="26"/>
      <c r="FK946" s="26"/>
      <c r="FL946" s="26"/>
      <c r="FM946" s="26"/>
      <c r="FN946" s="26"/>
      <c r="FO946" s="26"/>
      <c r="FP946" s="26"/>
      <c r="FQ946" s="26"/>
      <c r="FR946" s="26"/>
      <c r="FS946" s="26"/>
      <c r="FT946" s="26"/>
      <c r="FU946" s="26"/>
      <c r="FV946" s="26"/>
      <c r="FW946" s="26"/>
      <c r="FX946" s="26"/>
      <c r="FY946" s="26"/>
      <c r="FZ946" s="26"/>
      <c r="GA946" s="26"/>
      <c r="GB946" s="26"/>
      <c r="GC946" s="26"/>
      <c r="GD946" s="26"/>
      <c r="GE946" s="26"/>
      <c r="GF946" s="26"/>
      <c r="GG946" s="26"/>
      <c r="GH946" s="26"/>
      <c r="GI946" s="26"/>
      <c r="GJ946" s="26"/>
      <c r="GK946" s="26"/>
    </row>
    <row r="947" spans="1:193" s="30" customFormat="1" x14ac:dyDescent="0.25">
      <c r="A947" s="28">
        <v>43010</v>
      </c>
      <c r="B947" s="43" t="s">
        <v>22</v>
      </c>
      <c r="C947" s="44"/>
      <c r="D947" s="44"/>
      <c r="E947" s="44"/>
      <c r="F947" s="44"/>
      <c r="G947" s="44"/>
      <c r="H947" s="45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  <c r="AA947" s="26"/>
      <c r="AB947" s="26"/>
      <c r="AC947" s="26"/>
      <c r="AD947" s="26"/>
      <c r="AE947" s="26"/>
      <c r="AF947" s="26"/>
      <c r="AG947" s="26"/>
      <c r="AH947" s="26"/>
      <c r="AI947" s="26"/>
      <c r="AJ947" s="26"/>
      <c r="AK947" s="26"/>
      <c r="AL947" s="26"/>
      <c r="AM947" s="26"/>
      <c r="AN947" s="26"/>
      <c r="AO947" s="26"/>
      <c r="AP947" s="26"/>
      <c r="AQ947" s="26"/>
      <c r="AR947" s="26"/>
      <c r="AS947" s="26"/>
      <c r="AT947" s="26"/>
      <c r="AU947" s="26"/>
      <c r="AV947" s="26"/>
      <c r="AW947" s="26"/>
      <c r="AX947" s="26"/>
      <c r="AY947" s="26"/>
      <c r="AZ947" s="26"/>
      <c r="BA947" s="26"/>
      <c r="BB947" s="26"/>
      <c r="BC947" s="26"/>
      <c r="BD947" s="26"/>
      <c r="BE947" s="26"/>
      <c r="BF947" s="26"/>
      <c r="BG947" s="26"/>
      <c r="BH947" s="26"/>
      <c r="BI947" s="26"/>
      <c r="BJ947" s="26"/>
      <c r="BK947" s="26"/>
      <c r="BL947" s="26"/>
      <c r="BM947" s="26"/>
      <c r="BN947" s="26"/>
      <c r="BO947" s="26"/>
      <c r="BP947" s="26"/>
      <c r="BQ947" s="26"/>
      <c r="BR947" s="26"/>
      <c r="BS947" s="26"/>
      <c r="BT947" s="26"/>
      <c r="BU947" s="26"/>
      <c r="BV947" s="26"/>
      <c r="BW947" s="26"/>
      <c r="BX947" s="26"/>
      <c r="BY947" s="26"/>
      <c r="BZ947" s="26"/>
      <c r="CA947" s="26"/>
      <c r="CB947" s="26"/>
      <c r="CC947" s="26"/>
      <c r="CD947" s="26"/>
      <c r="CE947" s="26"/>
      <c r="CF947" s="26"/>
      <c r="CG947" s="26"/>
      <c r="CH947" s="26"/>
      <c r="CI947" s="26"/>
      <c r="CJ947" s="26"/>
      <c r="CK947" s="26"/>
      <c r="CL947" s="26"/>
      <c r="CM947" s="26"/>
      <c r="CN947" s="26"/>
      <c r="CO947" s="26"/>
      <c r="CP947" s="26"/>
      <c r="CQ947" s="26"/>
      <c r="CR947" s="26"/>
      <c r="CS947" s="26"/>
      <c r="CT947" s="26"/>
      <c r="CU947" s="26"/>
      <c r="CV947" s="26"/>
      <c r="CW947" s="26"/>
      <c r="CX947" s="26"/>
      <c r="CY947" s="26"/>
      <c r="CZ947" s="26"/>
      <c r="DA947" s="26"/>
      <c r="DB947" s="26"/>
      <c r="DC947" s="26"/>
      <c r="DD947" s="26"/>
      <c r="DE947" s="26"/>
      <c r="DF947" s="26"/>
      <c r="DG947" s="26"/>
      <c r="DH947" s="26"/>
      <c r="DI947" s="26"/>
      <c r="DJ947" s="26"/>
      <c r="DK947" s="26"/>
      <c r="DL947" s="26"/>
      <c r="DM947" s="26"/>
      <c r="DN947" s="26"/>
      <c r="DO947" s="26"/>
      <c r="DP947" s="26"/>
      <c r="DQ947" s="26"/>
      <c r="DR947" s="26"/>
      <c r="DS947" s="26"/>
      <c r="DT947" s="26"/>
      <c r="DU947" s="26"/>
      <c r="DV947" s="26"/>
      <c r="DW947" s="26"/>
      <c r="DX947" s="26"/>
      <c r="DY947" s="26"/>
      <c r="DZ947" s="26"/>
      <c r="EA947" s="26"/>
      <c r="EB947" s="26"/>
      <c r="EC947" s="26"/>
      <c r="ED947" s="26"/>
      <c r="EE947" s="26"/>
      <c r="EF947" s="26"/>
      <c r="EG947" s="26"/>
      <c r="EH947" s="26"/>
      <c r="EI947" s="26"/>
      <c r="EJ947" s="26"/>
      <c r="EK947" s="26"/>
      <c r="EL947" s="26"/>
      <c r="EM947" s="26"/>
      <c r="EN947" s="26"/>
      <c r="EO947" s="26"/>
      <c r="EP947" s="26"/>
      <c r="EQ947" s="26"/>
      <c r="ER947" s="26"/>
      <c r="ES947" s="26"/>
      <c r="ET947" s="26"/>
      <c r="EU947" s="26"/>
      <c r="EV947" s="26"/>
      <c r="EW947" s="26"/>
      <c r="EX947" s="26"/>
      <c r="EY947" s="26"/>
      <c r="EZ947" s="26"/>
      <c r="FA947" s="26"/>
      <c r="FB947" s="26"/>
      <c r="FC947" s="26"/>
      <c r="FD947" s="26"/>
      <c r="FE947" s="26"/>
      <c r="FF947" s="26"/>
      <c r="FG947" s="26"/>
      <c r="FH947" s="26"/>
      <c r="FI947" s="26"/>
      <c r="FJ947" s="26"/>
      <c r="FK947" s="26"/>
      <c r="FL947" s="26"/>
      <c r="FM947" s="26"/>
      <c r="FN947" s="26"/>
      <c r="FO947" s="26"/>
      <c r="FP947" s="26"/>
      <c r="FQ947" s="26"/>
      <c r="FR947" s="26"/>
      <c r="FS947" s="26"/>
      <c r="FT947" s="26"/>
      <c r="FU947" s="26"/>
      <c r="FV947" s="26"/>
      <c r="FW947" s="26"/>
      <c r="FX947" s="26"/>
      <c r="FY947" s="26"/>
      <c r="FZ947" s="26"/>
      <c r="GA947" s="26"/>
      <c r="GB947" s="26"/>
      <c r="GC947" s="26"/>
      <c r="GD947" s="26"/>
      <c r="GE947" s="26"/>
      <c r="GF947" s="26"/>
      <c r="GG947" s="26"/>
      <c r="GH947" s="26"/>
      <c r="GI947" s="26"/>
      <c r="GJ947" s="26"/>
      <c r="GK947" s="26"/>
    </row>
    <row r="948" spans="1:193" s="30" customFormat="1" x14ac:dyDescent="0.25">
      <c r="A948" s="28">
        <v>43010</v>
      </c>
      <c r="B948" s="43" t="s">
        <v>22</v>
      </c>
      <c r="C948" s="44"/>
      <c r="D948" s="44"/>
      <c r="E948" s="44"/>
      <c r="F948" s="44"/>
      <c r="G948" s="44"/>
      <c r="H948" s="45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  <c r="AA948" s="26"/>
      <c r="AB948" s="26"/>
      <c r="AC948" s="26"/>
      <c r="AD948" s="26"/>
      <c r="AE948" s="26"/>
      <c r="AF948" s="26"/>
      <c r="AG948" s="26"/>
      <c r="AH948" s="26"/>
      <c r="AI948" s="26"/>
      <c r="AJ948" s="26"/>
      <c r="AK948" s="26"/>
      <c r="AL948" s="26"/>
      <c r="AM948" s="26"/>
      <c r="AN948" s="26"/>
      <c r="AO948" s="26"/>
      <c r="AP948" s="26"/>
      <c r="AQ948" s="26"/>
      <c r="AR948" s="26"/>
      <c r="AS948" s="26"/>
      <c r="AT948" s="26"/>
      <c r="AU948" s="26"/>
      <c r="AV948" s="26"/>
      <c r="AW948" s="26"/>
      <c r="AX948" s="26"/>
      <c r="AY948" s="26"/>
      <c r="AZ948" s="26"/>
      <c r="BA948" s="26"/>
      <c r="BB948" s="26"/>
      <c r="BC948" s="26"/>
      <c r="BD948" s="26"/>
      <c r="BE948" s="26"/>
      <c r="BF948" s="26"/>
      <c r="BG948" s="26"/>
      <c r="BH948" s="26"/>
      <c r="BI948" s="26"/>
      <c r="BJ948" s="26"/>
      <c r="BK948" s="26"/>
      <c r="BL948" s="26"/>
      <c r="BM948" s="26"/>
      <c r="BN948" s="26"/>
      <c r="BO948" s="26"/>
      <c r="BP948" s="26"/>
      <c r="BQ948" s="26"/>
      <c r="BR948" s="26"/>
      <c r="BS948" s="26"/>
      <c r="BT948" s="26"/>
      <c r="BU948" s="26"/>
      <c r="BV948" s="26"/>
      <c r="BW948" s="26"/>
      <c r="BX948" s="26"/>
      <c r="BY948" s="26"/>
      <c r="BZ948" s="26"/>
      <c r="CA948" s="26"/>
      <c r="CB948" s="26"/>
      <c r="CC948" s="26"/>
      <c r="CD948" s="26"/>
      <c r="CE948" s="26"/>
      <c r="CF948" s="26"/>
      <c r="CG948" s="26"/>
      <c r="CH948" s="26"/>
      <c r="CI948" s="26"/>
      <c r="CJ948" s="26"/>
      <c r="CK948" s="26"/>
      <c r="CL948" s="26"/>
      <c r="CM948" s="26"/>
      <c r="CN948" s="26"/>
      <c r="CO948" s="26"/>
      <c r="CP948" s="26"/>
      <c r="CQ948" s="26"/>
      <c r="CR948" s="26"/>
      <c r="CS948" s="26"/>
      <c r="CT948" s="26"/>
      <c r="CU948" s="26"/>
      <c r="CV948" s="26"/>
      <c r="CW948" s="26"/>
      <c r="CX948" s="26"/>
      <c r="CY948" s="26"/>
      <c r="CZ948" s="26"/>
      <c r="DA948" s="26"/>
      <c r="DB948" s="26"/>
      <c r="DC948" s="26"/>
      <c r="DD948" s="26"/>
      <c r="DE948" s="26"/>
      <c r="DF948" s="26"/>
      <c r="DG948" s="26"/>
      <c r="DH948" s="26"/>
      <c r="DI948" s="26"/>
      <c r="DJ948" s="26"/>
      <c r="DK948" s="26"/>
      <c r="DL948" s="26"/>
      <c r="DM948" s="26"/>
      <c r="DN948" s="26"/>
      <c r="DO948" s="26"/>
      <c r="DP948" s="26"/>
      <c r="DQ948" s="26"/>
      <c r="DR948" s="26"/>
      <c r="DS948" s="26"/>
      <c r="DT948" s="26"/>
      <c r="DU948" s="26"/>
      <c r="DV948" s="26"/>
      <c r="DW948" s="26"/>
      <c r="DX948" s="26"/>
      <c r="DY948" s="26"/>
      <c r="DZ948" s="26"/>
      <c r="EA948" s="26"/>
      <c r="EB948" s="26"/>
      <c r="EC948" s="26"/>
      <c r="ED948" s="26"/>
      <c r="EE948" s="26"/>
      <c r="EF948" s="26"/>
      <c r="EG948" s="26"/>
      <c r="EH948" s="26"/>
      <c r="EI948" s="26"/>
      <c r="EJ948" s="26"/>
      <c r="EK948" s="26"/>
      <c r="EL948" s="26"/>
      <c r="EM948" s="26"/>
      <c r="EN948" s="26"/>
      <c r="EO948" s="26"/>
      <c r="EP948" s="26"/>
      <c r="EQ948" s="26"/>
      <c r="ER948" s="26"/>
      <c r="ES948" s="26"/>
      <c r="ET948" s="26"/>
      <c r="EU948" s="26"/>
      <c r="EV948" s="26"/>
      <c r="EW948" s="26"/>
      <c r="EX948" s="26"/>
      <c r="EY948" s="26"/>
      <c r="EZ948" s="26"/>
      <c r="FA948" s="26"/>
      <c r="FB948" s="26"/>
      <c r="FC948" s="26"/>
      <c r="FD948" s="26"/>
      <c r="FE948" s="26"/>
      <c r="FF948" s="26"/>
      <c r="FG948" s="26"/>
      <c r="FH948" s="26"/>
      <c r="FI948" s="26"/>
      <c r="FJ948" s="26"/>
      <c r="FK948" s="26"/>
      <c r="FL948" s="26"/>
      <c r="FM948" s="26"/>
      <c r="FN948" s="26"/>
      <c r="FO948" s="26"/>
      <c r="FP948" s="26"/>
      <c r="FQ948" s="26"/>
      <c r="FR948" s="26"/>
      <c r="FS948" s="26"/>
      <c r="FT948" s="26"/>
      <c r="FU948" s="26"/>
      <c r="FV948" s="26"/>
      <c r="FW948" s="26"/>
      <c r="FX948" s="26"/>
      <c r="FY948" s="26"/>
      <c r="FZ948" s="26"/>
      <c r="GA948" s="26"/>
      <c r="GB948" s="26"/>
      <c r="GC948" s="26"/>
      <c r="GD948" s="26"/>
      <c r="GE948" s="26"/>
      <c r="GF948" s="26"/>
      <c r="GG948" s="26"/>
      <c r="GH948" s="26"/>
      <c r="GI948" s="26"/>
      <c r="GJ948" s="26"/>
      <c r="GK948" s="26"/>
    </row>
    <row r="949" spans="1:193" s="30" customFormat="1" x14ac:dyDescent="0.25">
      <c r="A949" s="28">
        <v>43010</v>
      </c>
      <c r="B949" s="43" t="s">
        <v>311</v>
      </c>
      <c r="C949" s="44"/>
      <c r="D949" s="44"/>
      <c r="E949" s="44"/>
      <c r="F949" s="44"/>
      <c r="G949" s="44"/>
      <c r="H949" s="45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  <c r="AA949" s="26"/>
      <c r="AB949" s="26"/>
      <c r="AC949" s="26"/>
      <c r="AD949" s="26"/>
      <c r="AE949" s="26"/>
      <c r="AF949" s="26"/>
      <c r="AG949" s="26"/>
      <c r="AH949" s="26"/>
      <c r="AI949" s="26"/>
      <c r="AJ949" s="26"/>
      <c r="AK949" s="26"/>
      <c r="AL949" s="26"/>
      <c r="AM949" s="26"/>
      <c r="AN949" s="26"/>
      <c r="AO949" s="26"/>
      <c r="AP949" s="26"/>
      <c r="AQ949" s="26"/>
      <c r="AR949" s="26"/>
      <c r="AS949" s="26"/>
      <c r="AT949" s="26"/>
      <c r="AU949" s="26"/>
      <c r="AV949" s="26"/>
      <c r="AW949" s="26"/>
      <c r="AX949" s="26"/>
      <c r="AY949" s="26"/>
      <c r="AZ949" s="26"/>
      <c r="BA949" s="26"/>
      <c r="BB949" s="26"/>
      <c r="BC949" s="26"/>
      <c r="BD949" s="26"/>
      <c r="BE949" s="26"/>
      <c r="BF949" s="26"/>
      <c r="BG949" s="26"/>
      <c r="BH949" s="26"/>
      <c r="BI949" s="26"/>
      <c r="BJ949" s="26"/>
      <c r="BK949" s="26"/>
      <c r="BL949" s="26"/>
      <c r="BM949" s="26"/>
      <c r="BN949" s="26"/>
      <c r="BO949" s="26"/>
      <c r="BP949" s="26"/>
      <c r="BQ949" s="26"/>
      <c r="BR949" s="26"/>
      <c r="BS949" s="26"/>
      <c r="BT949" s="26"/>
      <c r="BU949" s="26"/>
      <c r="BV949" s="26"/>
      <c r="BW949" s="26"/>
      <c r="BX949" s="26"/>
      <c r="BY949" s="26"/>
      <c r="BZ949" s="26"/>
      <c r="CA949" s="26"/>
      <c r="CB949" s="26"/>
      <c r="CC949" s="26"/>
      <c r="CD949" s="26"/>
      <c r="CE949" s="26"/>
      <c r="CF949" s="26"/>
      <c r="CG949" s="26"/>
      <c r="CH949" s="26"/>
      <c r="CI949" s="26"/>
      <c r="CJ949" s="26"/>
      <c r="CK949" s="26"/>
      <c r="CL949" s="26"/>
      <c r="CM949" s="26"/>
      <c r="CN949" s="26"/>
      <c r="CO949" s="26"/>
      <c r="CP949" s="26"/>
      <c r="CQ949" s="26"/>
      <c r="CR949" s="26"/>
      <c r="CS949" s="26"/>
      <c r="CT949" s="26"/>
      <c r="CU949" s="26"/>
      <c r="CV949" s="26"/>
      <c r="CW949" s="26"/>
      <c r="CX949" s="26"/>
      <c r="CY949" s="26"/>
      <c r="CZ949" s="26"/>
      <c r="DA949" s="26"/>
      <c r="DB949" s="26"/>
      <c r="DC949" s="26"/>
      <c r="DD949" s="26"/>
      <c r="DE949" s="26"/>
      <c r="DF949" s="26"/>
      <c r="DG949" s="26"/>
      <c r="DH949" s="26"/>
      <c r="DI949" s="26"/>
      <c r="DJ949" s="26"/>
      <c r="DK949" s="26"/>
      <c r="DL949" s="26"/>
      <c r="DM949" s="26"/>
      <c r="DN949" s="26"/>
      <c r="DO949" s="26"/>
      <c r="DP949" s="26"/>
      <c r="DQ949" s="26"/>
      <c r="DR949" s="26"/>
      <c r="DS949" s="26"/>
      <c r="DT949" s="26"/>
      <c r="DU949" s="26"/>
      <c r="DV949" s="26"/>
      <c r="DW949" s="26"/>
      <c r="DX949" s="26"/>
      <c r="DY949" s="26"/>
      <c r="DZ949" s="26"/>
      <c r="EA949" s="26"/>
      <c r="EB949" s="26"/>
      <c r="EC949" s="26"/>
      <c r="ED949" s="26"/>
      <c r="EE949" s="26"/>
      <c r="EF949" s="26"/>
      <c r="EG949" s="26"/>
      <c r="EH949" s="26"/>
      <c r="EI949" s="26"/>
      <c r="EJ949" s="26"/>
      <c r="EK949" s="26"/>
      <c r="EL949" s="26"/>
      <c r="EM949" s="26"/>
      <c r="EN949" s="26"/>
      <c r="EO949" s="26"/>
      <c r="EP949" s="26"/>
      <c r="EQ949" s="26"/>
      <c r="ER949" s="26"/>
      <c r="ES949" s="26"/>
      <c r="ET949" s="26"/>
      <c r="EU949" s="26"/>
      <c r="EV949" s="26"/>
      <c r="EW949" s="26"/>
      <c r="EX949" s="26"/>
      <c r="EY949" s="26"/>
      <c r="EZ949" s="26"/>
      <c r="FA949" s="26"/>
      <c r="FB949" s="26"/>
      <c r="FC949" s="26"/>
      <c r="FD949" s="26"/>
      <c r="FE949" s="26"/>
      <c r="FF949" s="26"/>
      <c r="FG949" s="26"/>
      <c r="FH949" s="26"/>
      <c r="FI949" s="26"/>
      <c r="FJ949" s="26"/>
      <c r="FK949" s="26"/>
      <c r="FL949" s="26"/>
      <c r="FM949" s="26"/>
      <c r="FN949" s="26"/>
      <c r="FO949" s="26"/>
      <c r="FP949" s="26"/>
      <c r="FQ949" s="26"/>
      <c r="FR949" s="26"/>
      <c r="FS949" s="26"/>
      <c r="FT949" s="26"/>
      <c r="FU949" s="26"/>
      <c r="FV949" s="26"/>
      <c r="FW949" s="26"/>
      <c r="FX949" s="26"/>
      <c r="FY949" s="26"/>
      <c r="FZ949" s="26"/>
      <c r="GA949" s="26"/>
      <c r="GB949" s="26"/>
      <c r="GC949" s="26"/>
      <c r="GD949" s="26"/>
      <c r="GE949" s="26"/>
      <c r="GF949" s="26"/>
      <c r="GG949" s="26"/>
      <c r="GH949" s="26"/>
      <c r="GI949" s="26"/>
      <c r="GJ949" s="26"/>
      <c r="GK949" s="26"/>
    </row>
    <row r="950" spans="1:193" s="30" customFormat="1" x14ac:dyDescent="0.25">
      <c r="A950" s="28">
        <v>43010</v>
      </c>
      <c r="B950" s="43" t="s">
        <v>312</v>
      </c>
      <c r="C950" s="44"/>
      <c r="D950" s="44"/>
      <c r="E950" s="44"/>
      <c r="F950" s="44"/>
      <c r="G950" s="44"/>
      <c r="H950" s="45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  <c r="AA950" s="26"/>
      <c r="AB950" s="26"/>
      <c r="AC950" s="26"/>
      <c r="AD950" s="26"/>
      <c r="AE950" s="26"/>
      <c r="AF950" s="26"/>
      <c r="AG950" s="26"/>
      <c r="AH950" s="26"/>
      <c r="AI950" s="26"/>
      <c r="AJ950" s="26"/>
      <c r="AK950" s="26"/>
      <c r="AL950" s="26"/>
      <c r="AM950" s="26"/>
      <c r="AN950" s="26"/>
      <c r="AO950" s="26"/>
      <c r="AP950" s="26"/>
      <c r="AQ950" s="26"/>
      <c r="AR950" s="26"/>
      <c r="AS950" s="26"/>
      <c r="AT950" s="26"/>
      <c r="AU950" s="26"/>
      <c r="AV950" s="26"/>
      <c r="AW950" s="26"/>
      <c r="AX950" s="26"/>
      <c r="AY950" s="26"/>
      <c r="AZ950" s="26"/>
      <c r="BA950" s="26"/>
      <c r="BB950" s="26"/>
      <c r="BC950" s="26"/>
      <c r="BD950" s="26"/>
      <c r="BE950" s="26"/>
      <c r="BF950" s="26"/>
      <c r="BG950" s="26"/>
      <c r="BH950" s="26"/>
      <c r="BI950" s="26"/>
      <c r="BJ950" s="26"/>
      <c r="BK950" s="26"/>
      <c r="BL950" s="26"/>
      <c r="BM950" s="26"/>
      <c r="BN950" s="26"/>
      <c r="BO950" s="26"/>
      <c r="BP950" s="26"/>
      <c r="BQ950" s="26"/>
      <c r="BR950" s="26"/>
      <c r="BS950" s="26"/>
      <c r="BT950" s="26"/>
      <c r="BU950" s="26"/>
      <c r="BV950" s="26"/>
      <c r="BW950" s="26"/>
      <c r="BX950" s="26"/>
      <c r="BY950" s="26"/>
      <c r="BZ950" s="26"/>
      <c r="CA950" s="26"/>
      <c r="CB950" s="26"/>
      <c r="CC950" s="26"/>
      <c r="CD950" s="26"/>
      <c r="CE950" s="26"/>
      <c r="CF950" s="26"/>
      <c r="CG950" s="26"/>
      <c r="CH950" s="26"/>
      <c r="CI950" s="26"/>
      <c r="CJ950" s="26"/>
      <c r="CK950" s="26"/>
      <c r="CL950" s="26"/>
      <c r="CM950" s="26"/>
      <c r="CN950" s="26"/>
      <c r="CO950" s="26"/>
      <c r="CP950" s="26"/>
      <c r="CQ950" s="26"/>
      <c r="CR950" s="26"/>
      <c r="CS950" s="26"/>
      <c r="CT950" s="26"/>
      <c r="CU950" s="26"/>
      <c r="CV950" s="26"/>
      <c r="CW950" s="26"/>
      <c r="CX950" s="26"/>
      <c r="CY950" s="26"/>
      <c r="CZ950" s="26"/>
      <c r="DA950" s="26"/>
      <c r="DB950" s="26"/>
      <c r="DC950" s="26"/>
      <c r="DD950" s="26"/>
      <c r="DE950" s="26"/>
      <c r="DF950" s="26"/>
      <c r="DG950" s="26"/>
      <c r="DH950" s="26"/>
      <c r="DI950" s="26"/>
      <c r="DJ950" s="26"/>
      <c r="DK950" s="26"/>
      <c r="DL950" s="26"/>
      <c r="DM950" s="26"/>
      <c r="DN950" s="26"/>
      <c r="DO950" s="26"/>
      <c r="DP950" s="26"/>
      <c r="DQ950" s="26"/>
      <c r="DR950" s="26"/>
      <c r="DS950" s="26"/>
      <c r="DT950" s="26"/>
      <c r="DU950" s="26"/>
      <c r="DV950" s="26"/>
      <c r="DW950" s="26"/>
      <c r="DX950" s="26"/>
      <c r="DY950" s="26"/>
      <c r="DZ950" s="26"/>
      <c r="EA950" s="26"/>
      <c r="EB950" s="26"/>
      <c r="EC950" s="26"/>
      <c r="ED950" s="26"/>
      <c r="EE950" s="26"/>
      <c r="EF950" s="26"/>
      <c r="EG950" s="26"/>
      <c r="EH950" s="26"/>
      <c r="EI950" s="26"/>
      <c r="EJ950" s="26"/>
      <c r="EK950" s="26"/>
      <c r="EL950" s="26"/>
      <c r="EM950" s="26"/>
      <c r="EN950" s="26"/>
      <c r="EO950" s="26"/>
      <c r="EP950" s="26"/>
      <c r="EQ950" s="26"/>
      <c r="ER950" s="26"/>
      <c r="ES950" s="26"/>
      <c r="ET950" s="26"/>
      <c r="EU950" s="26"/>
      <c r="EV950" s="26"/>
      <c r="EW950" s="26"/>
      <c r="EX950" s="26"/>
      <c r="EY950" s="26"/>
      <c r="EZ950" s="26"/>
      <c r="FA950" s="26"/>
      <c r="FB950" s="26"/>
      <c r="FC950" s="26"/>
      <c r="FD950" s="26"/>
      <c r="FE950" s="26"/>
      <c r="FF950" s="26"/>
      <c r="FG950" s="26"/>
      <c r="FH950" s="26"/>
      <c r="FI950" s="26"/>
      <c r="FJ950" s="26"/>
      <c r="FK950" s="26"/>
      <c r="FL950" s="26"/>
      <c r="FM950" s="26"/>
      <c r="FN950" s="26"/>
      <c r="FO950" s="26"/>
      <c r="FP950" s="26"/>
      <c r="FQ950" s="26"/>
      <c r="FR950" s="26"/>
      <c r="FS950" s="26"/>
      <c r="FT950" s="26"/>
      <c r="FU950" s="26"/>
      <c r="FV950" s="26"/>
      <c r="FW950" s="26"/>
      <c r="FX950" s="26"/>
      <c r="FY950" s="26"/>
      <c r="FZ950" s="26"/>
      <c r="GA950" s="26"/>
      <c r="GB950" s="26"/>
      <c r="GC950" s="26"/>
      <c r="GD950" s="26"/>
      <c r="GE950" s="26"/>
      <c r="GF950" s="26"/>
      <c r="GG950" s="26"/>
      <c r="GH950" s="26"/>
      <c r="GI950" s="26"/>
      <c r="GJ950" s="26"/>
      <c r="GK950" s="26"/>
    </row>
    <row r="951" spans="1:193" s="30" customFormat="1" x14ac:dyDescent="0.25">
      <c r="A951" s="28">
        <v>43010</v>
      </c>
      <c r="B951" s="43" t="s">
        <v>22</v>
      </c>
      <c r="C951" s="44"/>
      <c r="D951" s="44"/>
      <c r="E951" s="44"/>
      <c r="F951" s="44"/>
      <c r="G951" s="44"/>
      <c r="H951" s="45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  <c r="AA951" s="26"/>
      <c r="AB951" s="26"/>
      <c r="AC951" s="26"/>
      <c r="AD951" s="26"/>
      <c r="AE951" s="26"/>
      <c r="AF951" s="26"/>
      <c r="AG951" s="26"/>
      <c r="AH951" s="26"/>
      <c r="AI951" s="26"/>
      <c r="AJ951" s="26"/>
      <c r="AK951" s="26"/>
      <c r="AL951" s="26"/>
      <c r="AM951" s="26"/>
      <c r="AN951" s="26"/>
      <c r="AO951" s="26"/>
      <c r="AP951" s="26"/>
      <c r="AQ951" s="26"/>
      <c r="AR951" s="26"/>
      <c r="AS951" s="26"/>
      <c r="AT951" s="26"/>
      <c r="AU951" s="26"/>
      <c r="AV951" s="26"/>
      <c r="AW951" s="26"/>
      <c r="AX951" s="26"/>
      <c r="AY951" s="26"/>
      <c r="AZ951" s="26"/>
      <c r="BA951" s="26"/>
      <c r="BB951" s="26"/>
      <c r="BC951" s="26"/>
      <c r="BD951" s="26"/>
      <c r="BE951" s="26"/>
      <c r="BF951" s="26"/>
      <c r="BG951" s="26"/>
      <c r="BH951" s="26"/>
      <c r="BI951" s="26"/>
      <c r="BJ951" s="26"/>
      <c r="BK951" s="26"/>
      <c r="BL951" s="26"/>
      <c r="BM951" s="26"/>
      <c r="BN951" s="26"/>
      <c r="BO951" s="26"/>
      <c r="BP951" s="26"/>
      <c r="BQ951" s="26"/>
      <c r="BR951" s="26"/>
      <c r="BS951" s="26"/>
      <c r="BT951" s="26"/>
      <c r="BU951" s="26"/>
      <c r="BV951" s="26"/>
      <c r="BW951" s="26"/>
      <c r="BX951" s="26"/>
      <c r="BY951" s="26"/>
      <c r="BZ951" s="26"/>
      <c r="CA951" s="26"/>
      <c r="CB951" s="26"/>
      <c r="CC951" s="26"/>
      <c r="CD951" s="26"/>
      <c r="CE951" s="26"/>
      <c r="CF951" s="26"/>
      <c r="CG951" s="26"/>
      <c r="CH951" s="26"/>
      <c r="CI951" s="26"/>
      <c r="CJ951" s="26"/>
      <c r="CK951" s="26"/>
      <c r="CL951" s="26"/>
      <c r="CM951" s="26"/>
      <c r="CN951" s="26"/>
      <c r="CO951" s="26"/>
      <c r="CP951" s="26"/>
      <c r="CQ951" s="26"/>
      <c r="CR951" s="26"/>
      <c r="CS951" s="26"/>
      <c r="CT951" s="26"/>
      <c r="CU951" s="26"/>
      <c r="CV951" s="26"/>
      <c r="CW951" s="26"/>
      <c r="CX951" s="26"/>
      <c r="CY951" s="26"/>
      <c r="CZ951" s="26"/>
      <c r="DA951" s="26"/>
      <c r="DB951" s="26"/>
      <c r="DC951" s="26"/>
      <c r="DD951" s="26"/>
      <c r="DE951" s="26"/>
      <c r="DF951" s="26"/>
      <c r="DG951" s="26"/>
      <c r="DH951" s="26"/>
      <c r="DI951" s="26"/>
      <c r="DJ951" s="26"/>
      <c r="DK951" s="26"/>
      <c r="DL951" s="26"/>
      <c r="DM951" s="26"/>
      <c r="DN951" s="26"/>
      <c r="DO951" s="26"/>
      <c r="DP951" s="26"/>
      <c r="DQ951" s="26"/>
      <c r="DR951" s="26"/>
      <c r="DS951" s="26"/>
      <c r="DT951" s="26"/>
      <c r="DU951" s="26"/>
      <c r="DV951" s="26"/>
      <c r="DW951" s="26"/>
      <c r="DX951" s="26"/>
      <c r="DY951" s="26"/>
      <c r="DZ951" s="26"/>
      <c r="EA951" s="26"/>
      <c r="EB951" s="26"/>
      <c r="EC951" s="26"/>
      <c r="ED951" s="26"/>
      <c r="EE951" s="26"/>
      <c r="EF951" s="26"/>
      <c r="EG951" s="26"/>
      <c r="EH951" s="26"/>
      <c r="EI951" s="26"/>
      <c r="EJ951" s="26"/>
      <c r="EK951" s="26"/>
      <c r="EL951" s="26"/>
      <c r="EM951" s="26"/>
      <c r="EN951" s="26"/>
      <c r="EO951" s="26"/>
      <c r="EP951" s="26"/>
      <c r="EQ951" s="26"/>
      <c r="ER951" s="26"/>
      <c r="ES951" s="26"/>
      <c r="ET951" s="26"/>
      <c r="EU951" s="26"/>
      <c r="EV951" s="26"/>
      <c r="EW951" s="26"/>
      <c r="EX951" s="26"/>
      <c r="EY951" s="26"/>
      <c r="EZ951" s="26"/>
      <c r="FA951" s="26"/>
      <c r="FB951" s="26"/>
      <c r="FC951" s="26"/>
      <c r="FD951" s="26"/>
      <c r="FE951" s="26"/>
      <c r="FF951" s="26"/>
      <c r="FG951" s="26"/>
      <c r="FH951" s="26"/>
      <c r="FI951" s="26"/>
      <c r="FJ951" s="26"/>
      <c r="FK951" s="26"/>
      <c r="FL951" s="26"/>
      <c r="FM951" s="26"/>
      <c r="FN951" s="26"/>
      <c r="FO951" s="26"/>
      <c r="FP951" s="26"/>
      <c r="FQ951" s="26"/>
      <c r="FR951" s="26"/>
      <c r="FS951" s="26"/>
      <c r="FT951" s="26"/>
      <c r="FU951" s="26"/>
      <c r="FV951" s="26"/>
      <c r="FW951" s="26"/>
      <c r="FX951" s="26"/>
      <c r="FY951" s="26"/>
      <c r="FZ951" s="26"/>
      <c r="GA951" s="26"/>
      <c r="GB951" s="26"/>
      <c r="GC951" s="26"/>
      <c r="GD951" s="26"/>
      <c r="GE951" s="26"/>
      <c r="GF951" s="26"/>
      <c r="GG951" s="26"/>
      <c r="GH951" s="26"/>
      <c r="GI951" s="26"/>
      <c r="GJ951" s="26"/>
      <c r="GK951" s="26"/>
    </row>
    <row r="952" spans="1:193" s="30" customFormat="1" x14ac:dyDescent="0.25">
      <c r="A952" s="28">
        <v>43010</v>
      </c>
      <c r="B952" s="43" t="s">
        <v>22</v>
      </c>
      <c r="C952" s="44"/>
      <c r="D952" s="44"/>
      <c r="E952" s="44"/>
      <c r="F952" s="44"/>
      <c r="G952" s="44"/>
      <c r="H952" s="45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  <c r="AA952" s="26"/>
      <c r="AB952" s="26"/>
      <c r="AC952" s="26"/>
      <c r="AD952" s="26"/>
      <c r="AE952" s="26"/>
      <c r="AF952" s="26"/>
      <c r="AG952" s="26"/>
      <c r="AH952" s="26"/>
      <c r="AI952" s="26"/>
      <c r="AJ952" s="26"/>
      <c r="AK952" s="26"/>
      <c r="AL952" s="26"/>
      <c r="AM952" s="26"/>
      <c r="AN952" s="26"/>
      <c r="AO952" s="26"/>
      <c r="AP952" s="26"/>
      <c r="AQ952" s="26"/>
      <c r="AR952" s="26"/>
      <c r="AS952" s="26"/>
      <c r="AT952" s="26"/>
      <c r="AU952" s="26"/>
      <c r="AV952" s="26"/>
      <c r="AW952" s="26"/>
      <c r="AX952" s="26"/>
      <c r="AY952" s="26"/>
      <c r="AZ952" s="26"/>
      <c r="BA952" s="26"/>
      <c r="BB952" s="26"/>
      <c r="BC952" s="26"/>
      <c r="BD952" s="26"/>
      <c r="BE952" s="26"/>
      <c r="BF952" s="26"/>
      <c r="BG952" s="26"/>
      <c r="BH952" s="26"/>
      <c r="BI952" s="26"/>
      <c r="BJ952" s="26"/>
      <c r="BK952" s="26"/>
      <c r="BL952" s="26"/>
      <c r="BM952" s="26"/>
      <c r="BN952" s="26"/>
      <c r="BO952" s="26"/>
      <c r="BP952" s="26"/>
      <c r="BQ952" s="26"/>
      <c r="BR952" s="26"/>
      <c r="BS952" s="26"/>
      <c r="BT952" s="26"/>
      <c r="BU952" s="26"/>
      <c r="BV952" s="26"/>
      <c r="BW952" s="26"/>
      <c r="BX952" s="26"/>
      <c r="BY952" s="26"/>
      <c r="BZ952" s="26"/>
      <c r="CA952" s="26"/>
      <c r="CB952" s="26"/>
      <c r="CC952" s="26"/>
      <c r="CD952" s="26"/>
      <c r="CE952" s="26"/>
      <c r="CF952" s="26"/>
      <c r="CG952" s="26"/>
      <c r="CH952" s="26"/>
      <c r="CI952" s="26"/>
      <c r="CJ952" s="26"/>
      <c r="CK952" s="26"/>
      <c r="CL952" s="26"/>
      <c r="CM952" s="26"/>
      <c r="CN952" s="26"/>
      <c r="CO952" s="26"/>
      <c r="CP952" s="26"/>
      <c r="CQ952" s="26"/>
      <c r="CR952" s="26"/>
      <c r="CS952" s="26"/>
      <c r="CT952" s="26"/>
      <c r="CU952" s="26"/>
      <c r="CV952" s="26"/>
      <c r="CW952" s="26"/>
      <c r="CX952" s="26"/>
      <c r="CY952" s="26"/>
      <c r="CZ952" s="26"/>
      <c r="DA952" s="26"/>
      <c r="DB952" s="26"/>
      <c r="DC952" s="26"/>
      <c r="DD952" s="26"/>
      <c r="DE952" s="26"/>
      <c r="DF952" s="26"/>
      <c r="DG952" s="26"/>
      <c r="DH952" s="26"/>
      <c r="DI952" s="26"/>
      <c r="DJ952" s="26"/>
      <c r="DK952" s="26"/>
      <c r="DL952" s="26"/>
      <c r="DM952" s="26"/>
      <c r="DN952" s="26"/>
      <c r="DO952" s="26"/>
      <c r="DP952" s="26"/>
      <c r="DQ952" s="26"/>
      <c r="DR952" s="26"/>
      <c r="DS952" s="26"/>
      <c r="DT952" s="26"/>
      <c r="DU952" s="26"/>
      <c r="DV952" s="26"/>
      <c r="DW952" s="26"/>
      <c r="DX952" s="26"/>
      <c r="DY952" s="26"/>
      <c r="DZ952" s="26"/>
      <c r="EA952" s="26"/>
      <c r="EB952" s="26"/>
      <c r="EC952" s="26"/>
      <c r="ED952" s="26"/>
      <c r="EE952" s="26"/>
      <c r="EF952" s="26"/>
      <c r="EG952" s="26"/>
      <c r="EH952" s="26"/>
      <c r="EI952" s="26"/>
      <c r="EJ952" s="26"/>
      <c r="EK952" s="26"/>
      <c r="EL952" s="26"/>
      <c r="EM952" s="26"/>
      <c r="EN952" s="26"/>
      <c r="EO952" s="26"/>
      <c r="EP952" s="26"/>
      <c r="EQ952" s="26"/>
      <c r="ER952" s="26"/>
      <c r="ES952" s="26"/>
      <c r="ET952" s="26"/>
      <c r="EU952" s="26"/>
      <c r="EV952" s="26"/>
      <c r="EW952" s="26"/>
      <c r="EX952" s="26"/>
      <c r="EY952" s="26"/>
      <c r="EZ952" s="26"/>
      <c r="FA952" s="26"/>
      <c r="FB952" s="26"/>
      <c r="FC952" s="26"/>
      <c r="FD952" s="26"/>
      <c r="FE952" s="26"/>
      <c r="FF952" s="26"/>
      <c r="FG952" s="26"/>
      <c r="FH952" s="26"/>
      <c r="FI952" s="26"/>
      <c r="FJ952" s="26"/>
      <c r="FK952" s="26"/>
      <c r="FL952" s="26"/>
      <c r="FM952" s="26"/>
      <c r="FN952" s="26"/>
      <c r="FO952" s="26"/>
      <c r="FP952" s="26"/>
      <c r="FQ952" s="26"/>
      <c r="FR952" s="26"/>
      <c r="FS952" s="26"/>
      <c r="FT952" s="26"/>
      <c r="FU952" s="26"/>
      <c r="FV952" s="26"/>
      <c r="FW952" s="26"/>
      <c r="FX952" s="26"/>
      <c r="FY952" s="26"/>
      <c r="FZ952" s="26"/>
      <c r="GA952" s="26"/>
      <c r="GB952" s="26"/>
      <c r="GC952" s="26"/>
      <c r="GD952" s="26"/>
      <c r="GE952" s="26"/>
      <c r="GF952" s="26"/>
      <c r="GG952" s="26"/>
      <c r="GH952" s="26"/>
      <c r="GI952" s="26"/>
      <c r="GJ952" s="26"/>
      <c r="GK952" s="26"/>
    </row>
    <row r="953" spans="1:193" s="30" customFormat="1" x14ac:dyDescent="0.25">
      <c r="A953" s="28">
        <v>43010</v>
      </c>
      <c r="B953" s="43" t="s">
        <v>22</v>
      </c>
      <c r="C953" s="44"/>
      <c r="D953" s="44"/>
      <c r="E953" s="44"/>
      <c r="F953" s="44"/>
      <c r="G953" s="44"/>
      <c r="H953" s="45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  <c r="AA953" s="26"/>
      <c r="AB953" s="26"/>
      <c r="AC953" s="26"/>
      <c r="AD953" s="26"/>
      <c r="AE953" s="26"/>
      <c r="AF953" s="26"/>
      <c r="AG953" s="26"/>
      <c r="AH953" s="26"/>
      <c r="AI953" s="26"/>
      <c r="AJ953" s="26"/>
      <c r="AK953" s="26"/>
      <c r="AL953" s="26"/>
      <c r="AM953" s="26"/>
      <c r="AN953" s="26"/>
      <c r="AO953" s="26"/>
      <c r="AP953" s="26"/>
      <c r="AQ953" s="26"/>
      <c r="AR953" s="26"/>
      <c r="AS953" s="26"/>
      <c r="AT953" s="26"/>
      <c r="AU953" s="26"/>
      <c r="AV953" s="26"/>
      <c r="AW953" s="26"/>
      <c r="AX953" s="26"/>
      <c r="AY953" s="26"/>
      <c r="AZ953" s="26"/>
      <c r="BA953" s="26"/>
      <c r="BB953" s="26"/>
      <c r="BC953" s="26"/>
      <c r="BD953" s="26"/>
      <c r="BE953" s="26"/>
      <c r="BF953" s="26"/>
      <c r="BG953" s="26"/>
      <c r="BH953" s="26"/>
      <c r="BI953" s="26"/>
      <c r="BJ953" s="26"/>
      <c r="BK953" s="26"/>
      <c r="BL953" s="26"/>
      <c r="BM953" s="26"/>
      <c r="BN953" s="26"/>
      <c r="BO953" s="26"/>
      <c r="BP953" s="26"/>
      <c r="BQ953" s="26"/>
      <c r="BR953" s="26"/>
      <c r="BS953" s="26"/>
      <c r="BT953" s="26"/>
      <c r="BU953" s="26"/>
      <c r="BV953" s="26"/>
      <c r="BW953" s="26"/>
      <c r="BX953" s="26"/>
      <c r="BY953" s="26"/>
      <c r="BZ953" s="26"/>
      <c r="CA953" s="26"/>
      <c r="CB953" s="26"/>
      <c r="CC953" s="26"/>
      <c r="CD953" s="26"/>
      <c r="CE953" s="26"/>
      <c r="CF953" s="26"/>
      <c r="CG953" s="26"/>
      <c r="CH953" s="26"/>
      <c r="CI953" s="26"/>
      <c r="CJ953" s="26"/>
      <c r="CK953" s="26"/>
      <c r="CL953" s="26"/>
      <c r="CM953" s="26"/>
      <c r="CN953" s="26"/>
      <c r="CO953" s="26"/>
      <c r="CP953" s="26"/>
      <c r="CQ953" s="26"/>
      <c r="CR953" s="26"/>
      <c r="CS953" s="26"/>
      <c r="CT953" s="26"/>
      <c r="CU953" s="26"/>
      <c r="CV953" s="26"/>
      <c r="CW953" s="26"/>
      <c r="CX953" s="26"/>
      <c r="CY953" s="26"/>
      <c r="CZ953" s="26"/>
      <c r="DA953" s="26"/>
      <c r="DB953" s="26"/>
      <c r="DC953" s="26"/>
      <c r="DD953" s="26"/>
      <c r="DE953" s="26"/>
      <c r="DF953" s="26"/>
      <c r="DG953" s="26"/>
      <c r="DH953" s="26"/>
      <c r="DI953" s="26"/>
      <c r="DJ953" s="26"/>
      <c r="DK953" s="26"/>
      <c r="DL953" s="26"/>
      <c r="DM953" s="26"/>
      <c r="DN953" s="26"/>
      <c r="DO953" s="26"/>
      <c r="DP953" s="26"/>
      <c r="DQ953" s="26"/>
      <c r="DR953" s="26"/>
      <c r="DS953" s="26"/>
      <c r="DT953" s="26"/>
      <c r="DU953" s="26"/>
      <c r="DV953" s="26"/>
      <c r="DW953" s="26"/>
      <c r="DX953" s="26"/>
      <c r="DY953" s="26"/>
      <c r="DZ953" s="26"/>
      <c r="EA953" s="26"/>
      <c r="EB953" s="26"/>
      <c r="EC953" s="26"/>
      <c r="ED953" s="26"/>
      <c r="EE953" s="26"/>
      <c r="EF953" s="26"/>
      <c r="EG953" s="26"/>
      <c r="EH953" s="26"/>
      <c r="EI953" s="26"/>
      <c r="EJ953" s="26"/>
      <c r="EK953" s="26"/>
      <c r="EL953" s="26"/>
      <c r="EM953" s="26"/>
      <c r="EN953" s="26"/>
      <c r="EO953" s="26"/>
      <c r="EP953" s="26"/>
      <c r="EQ953" s="26"/>
      <c r="ER953" s="26"/>
      <c r="ES953" s="26"/>
      <c r="ET953" s="26"/>
      <c r="EU953" s="26"/>
      <c r="EV953" s="26"/>
      <c r="EW953" s="26"/>
      <c r="EX953" s="26"/>
      <c r="EY953" s="26"/>
      <c r="EZ953" s="26"/>
      <c r="FA953" s="26"/>
      <c r="FB953" s="26"/>
      <c r="FC953" s="26"/>
      <c r="FD953" s="26"/>
      <c r="FE953" s="26"/>
      <c r="FF953" s="26"/>
      <c r="FG953" s="26"/>
      <c r="FH953" s="26"/>
      <c r="FI953" s="26"/>
      <c r="FJ953" s="26"/>
      <c r="FK953" s="26"/>
      <c r="FL953" s="26"/>
      <c r="FM953" s="26"/>
      <c r="FN953" s="26"/>
      <c r="FO953" s="26"/>
      <c r="FP953" s="26"/>
      <c r="FQ953" s="26"/>
      <c r="FR953" s="26"/>
      <c r="FS953" s="26"/>
      <c r="FT953" s="26"/>
      <c r="FU953" s="26"/>
      <c r="FV953" s="26"/>
      <c r="FW953" s="26"/>
      <c r="FX953" s="26"/>
      <c r="FY953" s="26"/>
      <c r="FZ953" s="26"/>
      <c r="GA953" s="26"/>
      <c r="GB953" s="26"/>
      <c r="GC953" s="26"/>
      <c r="GD953" s="26"/>
      <c r="GE953" s="26"/>
      <c r="GF953" s="26"/>
      <c r="GG953" s="26"/>
      <c r="GH953" s="26"/>
      <c r="GI953" s="26"/>
      <c r="GJ953" s="26"/>
      <c r="GK953" s="26"/>
    </row>
    <row r="954" spans="1:193" s="30" customFormat="1" x14ac:dyDescent="0.25">
      <c r="A954" s="28">
        <v>43010</v>
      </c>
      <c r="B954" s="43" t="s">
        <v>22</v>
      </c>
      <c r="C954" s="44"/>
      <c r="D954" s="44"/>
      <c r="E954" s="44"/>
      <c r="F954" s="44"/>
      <c r="G954" s="44"/>
      <c r="H954" s="45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  <c r="AA954" s="26"/>
      <c r="AB954" s="26"/>
      <c r="AC954" s="26"/>
      <c r="AD954" s="26"/>
      <c r="AE954" s="26"/>
      <c r="AF954" s="26"/>
      <c r="AG954" s="26"/>
      <c r="AH954" s="26"/>
      <c r="AI954" s="26"/>
      <c r="AJ954" s="26"/>
      <c r="AK954" s="26"/>
      <c r="AL954" s="26"/>
      <c r="AM954" s="26"/>
      <c r="AN954" s="26"/>
      <c r="AO954" s="26"/>
      <c r="AP954" s="26"/>
      <c r="AQ954" s="26"/>
      <c r="AR954" s="26"/>
      <c r="AS954" s="26"/>
      <c r="AT954" s="26"/>
      <c r="AU954" s="26"/>
      <c r="AV954" s="26"/>
      <c r="AW954" s="26"/>
      <c r="AX954" s="26"/>
      <c r="AY954" s="26"/>
      <c r="AZ954" s="26"/>
      <c r="BA954" s="26"/>
      <c r="BB954" s="26"/>
      <c r="BC954" s="26"/>
      <c r="BD954" s="26"/>
      <c r="BE954" s="26"/>
      <c r="BF954" s="26"/>
      <c r="BG954" s="26"/>
      <c r="BH954" s="26"/>
      <c r="BI954" s="26"/>
      <c r="BJ954" s="26"/>
      <c r="BK954" s="26"/>
      <c r="BL954" s="26"/>
      <c r="BM954" s="26"/>
      <c r="BN954" s="26"/>
      <c r="BO954" s="26"/>
      <c r="BP954" s="26"/>
      <c r="BQ954" s="26"/>
      <c r="BR954" s="26"/>
      <c r="BS954" s="26"/>
      <c r="BT954" s="26"/>
      <c r="BU954" s="26"/>
      <c r="BV954" s="26"/>
      <c r="BW954" s="26"/>
      <c r="BX954" s="26"/>
      <c r="BY954" s="26"/>
      <c r="BZ954" s="26"/>
      <c r="CA954" s="26"/>
      <c r="CB954" s="26"/>
      <c r="CC954" s="26"/>
      <c r="CD954" s="26"/>
      <c r="CE954" s="26"/>
      <c r="CF954" s="26"/>
      <c r="CG954" s="26"/>
      <c r="CH954" s="26"/>
      <c r="CI954" s="26"/>
      <c r="CJ954" s="26"/>
      <c r="CK954" s="26"/>
      <c r="CL954" s="26"/>
      <c r="CM954" s="26"/>
      <c r="CN954" s="26"/>
      <c r="CO954" s="26"/>
      <c r="CP954" s="26"/>
      <c r="CQ954" s="26"/>
      <c r="CR954" s="26"/>
      <c r="CS954" s="26"/>
      <c r="CT954" s="26"/>
      <c r="CU954" s="26"/>
      <c r="CV954" s="26"/>
      <c r="CW954" s="26"/>
      <c r="CX954" s="26"/>
      <c r="CY954" s="26"/>
      <c r="CZ954" s="26"/>
      <c r="DA954" s="26"/>
      <c r="DB954" s="26"/>
      <c r="DC954" s="26"/>
      <c r="DD954" s="26"/>
      <c r="DE954" s="26"/>
      <c r="DF954" s="26"/>
      <c r="DG954" s="26"/>
      <c r="DH954" s="26"/>
      <c r="DI954" s="26"/>
      <c r="DJ954" s="26"/>
      <c r="DK954" s="26"/>
      <c r="DL954" s="26"/>
      <c r="DM954" s="26"/>
      <c r="DN954" s="26"/>
      <c r="DO954" s="26"/>
      <c r="DP954" s="26"/>
      <c r="DQ954" s="26"/>
      <c r="DR954" s="26"/>
      <c r="DS954" s="26"/>
      <c r="DT954" s="26"/>
      <c r="DU954" s="26"/>
      <c r="DV954" s="26"/>
      <c r="DW954" s="26"/>
      <c r="DX954" s="26"/>
      <c r="DY954" s="26"/>
      <c r="DZ954" s="26"/>
      <c r="EA954" s="26"/>
      <c r="EB954" s="26"/>
      <c r="EC954" s="26"/>
      <c r="ED954" s="26"/>
      <c r="EE954" s="26"/>
      <c r="EF954" s="26"/>
      <c r="EG954" s="26"/>
      <c r="EH954" s="26"/>
      <c r="EI954" s="26"/>
      <c r="EJ954" s="26"/>
      <c r="EK954" s="26"/>
      <c r="EL954" s="26"/>
      <c r="EM954" s="26"/>
      <c r="EN954" s="26"/>
      <c r="EO954" s="26"/>
      <c r="EP954" s="26"/>
      <c r="EQ954" s="26"/>
      <c r="ER954" s="26"/>
      <c r="ES954" s="26"/>
      <c r="ET954" s="26"/>
      <c r="EU954" s="26"/>
      <c r="EV954" s="26"/>
      <c r="EW954" s="26"/>
      <c r="EX954" s="26"/>
      <c r="EY954" s="26"/>
      <c r="EZ954" s="26"/>
      <c r="FA954" s="26"/>
      <c r="FB954" s="26"/>
      <c r="FC954" s="26"/>
      <c r="FD954" s="26"/>
      <c r="FE954" s="26"/>
      <c r="FF954" s="26"/>
      <c r="FG954" s="26"/>
      <c r="FH954" s="26"/>
      <c r="FI954" s="26"/>
      <c r="FJ954" s="26"/>
      <c r="FK954" s="26"/>
      <c r="FL954" s="26"/>
      <c r="FM954" s="26"/>
      <c r="FN954" s="26"/>
      <c r="FO954" s="26"/>
      <c r="FP954" s="26"/>
      <c r="FQ954" s="26"/>
      <c r="FR954" s="26"/>
      <c r="FS954" s="26"/>
      <c r="FT954" s="26"/>
      <c r="FU954" s="26"/>
      <c r="FV954" s="26"/>
      <c r="FW954" s="26"/>
      <c r="FX954" s="26"/>
      <c r="FY954" s="26"/>
      <c r="FZ954" s="26"/>
      <c r="GA954" s="26"/>
      <c r="GB954" s="26"/>
      <c r="GC954" s="26"/>
      <c r="GD954" s="26"/>
      <c r="GE954" s="26"/>
      <c r="GF954" s="26"/>
      <c r="GG954" s="26"/>
      <c r="GH954" s="26"/>
      <c r="GI954" s="26"/>
      <c r="GJ954" s="26"/>
      <c r="GK954" s="26"/>
    </row>
    <row r="955" spans="1:193" s="30" customFormat="1" x14ac:dyDescent="0.25">
      <c r="A955" s="28">
        <v>43010</v>
      </c>
      <c r="B955" s="43" t="s">
        <v>22</v>
      </c>
      <c r="C955" s="44"/>
      <c r="D955" s="44"/>
      <c r="E955" s="44"/>
      <c r="F955" s="44"/>
      <c r="G955" s="44"/>
      <c r="H955" s="45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  <c r="AA955" s="26"/>
      <c r="AB955" s="26"/>
      <c r="AC955" s="26"/>
      <c r="AD955" s="26"/>
      <c r="AE955" s="26"/>
      <c r="AF955" s="26"/>
      <c r="AG955" s="26"/>
      <c r="AH955" s="26"/>
      <c r="AI955" s="26"/>
      <c r="AJ955" s="26"/>
      <c r="AK955" s="26"/>
      <c r="AL955" s="26"/>
      <c r="AM955" s="26"/>
      <c r="AN955" s="26"/>
      <c r="AO955" s="26"/>
      <c r="AP955" s="26"/>
      <c r="AQ955" s="26"/>
      <c r="AR955" s="26"/>
      <c r="AS955" s="26"/>
      <c r="AT955" s="26"/>
      <c r="AU955" s="26"/>
      <c r="AV955" s="26"/>
      <c r="AW955" s="26"/>
      <c r="AX955" s="26"/>
      <c r="AY955" s="26"/>
      <c r="AZ955" s="26"/>
      <c r="BA955" s="26"/>
      <c r="BB955" s="26"/>
      <c r="BC955" s="26"/>
      <c r="BD955" s="26"/>
      <c r="BE955" s="26"/>
      <c r="BF955" s="26"/>
      <c r="BG955" s="26"/>
      <c r="BH955" s="26"/>
      <c r="BI955" s="26"/>
      <c r="BJ955" s="26"/>
      <c r="BK955" s="26"/>
      <c r="BL955" s="26"/>
      <c r="BM955" s="26"/>
      <c r="BN955" s="26"/>
      <c r="BO955" s="26"/>
      <c r="BP955" s="26"/>
      <c r="BQ955" s="26"/>
      <c r="BR955" s="26"/>
      <c r="BS955" s="26"/>
      <c r="BT955" s="26"/>
      <c r="BU955" s="26"/>
      <c r="BV955" s="26"/>
      <c r="BW955" s="26"/>
      <c r="BX955" s="26"/>
      <c r="BY955" s="26"/>
      <c r="BZ955" s="26"/>
      <c r="CA955" s="26"/>
      <c r="CB955" s="26"/>
      <c r="CC955" s="26"/>
      <c r="CD955" s="26"/>
      <c r="CE955" s="26"/>
      <c r="CF955" s="26"/>
      <c r="CG955" s="26"/>
      <c r="CH955" s="26"/>
      <c r="CI955" s="26"/>
      <c r="CJ955" s="26"/>
      <c r="CK955" s="26"/>
      <c r="CL955" s="26"/>
      <c r="CM955" s="26"/>
      <c r="CN955" s="26"/>
      <c r="CO955" s="26"/>
      <c r="CP955" s="26"/>
      <c r="CQ955" s="26"/>
      <c r="CR955" s="26"/>
      <c r="CS955" s="26"/>
      <c r="CT955" s="26"/>
      <c r="CU955" s="26"/>
      <c r="CV955" s="26"/>
      <c r="CW955" s="26"/>
      <c r="CX955" s="26"/>
      <c r="CY955" s="26"/>
      <c r="CZ955" s="26"/>
      <c r="DA955" s="26"/>
      <c r="DB955" s="26"/>
      <c r="DC955" s="26"/>
      <c r="DD955" s="26"/>
      <c r="DE955" s="26"/>
      <c r="DF955" s="26"/>
      <c r="DG955" s="26"/>
      <c r="DH955" s="26"/>
      <c r="DI955" s="26"/>
      <c r="DJ955" s="26"/>
      <c r="DK955" s="26"/>
      <c r="DL955" s="26"/>
      <c r="DM955" s="26"/>
      <c r="DN955" s="26"/>
      <c r="DO955" s="26"/>
      <c r="DP955" s="26"/>
      <c r="DQ955" s="26"/>
      <c r="DR955" s="26"/>
      <c r="DS955" s="26"/>
      <c r="DT955" s="26"/>
      <c r="DU955" s="26"/>
      <c r="DV955" s="26"/>
      <c r="DW955" s="26"/>
      <c r="DX955" s="26"/>
      <c r="DY955" s="26"/>
      <c r="DZ955" s="26"/>
      <c r="EA955" s="26"/>
      <c r="EB955" s="26"/>
      <c r="EC955" s="26"/>
      <c r="ED955" s="26"/>
      <c r="EE955" s="26"/>
      <c r="EF955" s="26"/>
      <c r="EG955" s="26"/>
      <c r="EH955" s="26"/>
      <c r="EI955" s="26"/>
      <c r="EJ955" s="26"/>
      <c r="EK955" s="26"/>
      <c r="EL955" s="26"/>
      <c r="EM955" s="26"/>
      <c r="EN955" s="26"/>
      <c r="EO955" s="26"/>
      <c r="EP955" s="26"/>
      <c r="EQ955" s="26"/>
      <c r="ER955" s="26"/>
      <c r="ES955" s="26"/>
      <c r="ET955" s="26"/>
      <c r="EU955" s="26"/>
      <c r="EV955" s="26"/>
      <c r="EW955" s="26"/>
      <c r="EX955" s="26"/>
      <c r="EY955" s="26"/>
      <c r="EZ955" s="26"/>
      <c r="FA955" s="26"/>
      <c r="FB955" s="26"/>
      <c r="FC955" s="26"/>
      <c r="FD955" s="26"/>
      <c r="FE955" s="26"/>
      <c r="FF955" s="26"/>
      <c r="FG955" s="26"/>
      <c r="FH955" s="26"/>
      <c r="FI955" s="26"/>
      <c r="FJ955" s="26"/>
      <c r="FK955" s="26"/>
      <c r="FL955" s="26"/>
      <c r="FM955" s="26"/>
      <c r="FN955" s="26"/>
      <c r="FO955" s="26"/>
      <c r="FP955" s="26"/>
      <c r="FQ955" s="26"/>
      <c r="FR955" s="26"/>
      <c r="FS955" s="26"/>
      <c r="FT955" s="26"/>
      <c r="FU955" s="26"/>
      <c r="FV955" s="26"/>
      <c r="FW955" s="26"/>
      <c r="FX955" s="26"/>
      <c r="FY955" s="26"/>
      <c r="FZ955" s="26"/>
      <c r="GA955" s="26"/>
      <c r="GB955" s="26"/>
      <c r="GC955" s="26"/>
      <c r="GD955" s="26"/>
      <c r="GE955" s="26"/>
      <c r="GF955" s="26"/>
      <c r="GG955" s="26"/>
      <c r="GH955" s="26"/>
      <c r="GI955" s="26"/>
      <c r="GJ955" s="26"/>
      <c r="GK955" s="26"/>
    </row>
    <row r="956" spans="1:193" s="30" customFormat="1" x14ac:dyDescent="0.25">
      <c r="A956" s="28">
        <v>43010</v>
      </c>
      <c r="B956" s="43" t="s">
        <v>22</v>
      </c>
      <c r="C956" s="44"/>
      <c r="D956" s="44"/>
      <c r="E956" s="44"/>
      <c r="F956" s="44"/>
      <c r="G956" s="44"/>
      <c r="H956" s="45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  <c r="AA956" s="26"/>
      <c r="AB956" s="26"/>
      <c r="AC956" s="26"/>
      <c r="AD956" s="26"/>
      <c r="AE956" s="26"/>
      <c r="AF956" s="26"/>
      <c r="AG956" s="26"/>
      <c r="AH956" s="26"/>
      <c r="AI956" s="26"/>
      <c r="AJ956" s="26"/>
      <c r="AK956" s="26"/>
      <c r="AL956" s="26"/>
      <c r="AM956" s="26"/>
      <c r="AN956" s="26"/>
      <c r="AO956" s="26"/>
      <c r="AP956" s="26"/>
      <c r="AQ956" s="26"/>
      <c r="AR956" s="26"/>
      <c r="AS956" s="26"/>
      <c r="AT956" s="26"/>
      <c r="AU956" s="26"/>
      <c r="AV956" s="26"/>
      <c r="AW956" s="26"/>
      <c r="AX956" s="26"/>
      <c r="AY956" s="26"/>
      <c r="AZ956" s="26"/>
      <c r="BA956" s="26"/>
      <c r="BB956" s="26"/>
      <c r="BC956" s="26"/>
      <c r="BD956" s="26"/>
      <c r="BE956" s="26"/>
      <c r="BF956" s="26"/>
      <c r="BG956" s="26"/>
      <c r="BH956" s="26"/>
      <c r="BI956" s="26"/>
      <c r="BJ956" s="26"/>
      <c r="BK956" s="26"/>
      <c r="BL956" s="26"/>
      <c r="BM956" s="26"/>
      <c r="BN956" s="26"/>
      <c r="BO956" s="26"/>
      <c r="BP956" s="26"/>
      <c r="BQ956" s="26"/>
      <c r="BR956" s="26"/>
      <c r="BS956" s="26"/>
      <c r="BT956" s="26"/>
      <c r="BU956" s="26"/>
      <c r="BV956" s="26"/>
      <c r="BW956" s="26"/>
      <c r="BX956" s="26"/>
      <c r="BY956" s="26"/>
      <c r="BZ956" s="26"/>
      <c r="CA956" s="26"/>
      <c r="CB956" s="26"/>
      <c r="CC956" s="26"/>
      <c r="CD956" s="26"/>
      <c r="CE956" s="26"/>
      <c r="CF956" s="26"/>
      <c r="CG956" s="26"/>
      <c r="CH956" s="26"/>
      <c r="CI956" s="26"/>
      <c r="CJ956" s="26"/>
      <c r="CK956" s="26"/>
      <c r="CL956" s="26"/>
      <c r="CM956" s="26"/>
      <c r="CN956" s="26"/>
      <c r="CO956" s="26"/>
      <c r="CP956" s="26"/>
      <c r="CQ956" s="26"/>
      <c r="CR956" s="26"/>
      <c r="CS956" s="26"/>
      <c r="CT956" s="26"/>
      <c r="CU956" s="26"/>
      <c r="CV956" s="26"/>
      <c r="CW956" s="26"/>
      <c r="CX956" s="26"/>
      <c r="CY956" s="26"/>
      <c r="CZ956" s="26"/>
      <c r="DA956" s="26"/>
      <c r="DB956" s="26"/>
      <c r="DC956" s="26"/>
      <c r="DD956" s="26"/>
      <c r="DE956" s="26"/>
      <c r="DF956" s="26"/>
      <c r="DG956" s="26"/>
      <c r="DH956" s="26"/>
      <c r="DI956" s="26"/>
      <c r="DJ956" s="26"/>
      <c r="DK956" s="26"/>
      <c r="DL956" s="26"/>
      <c r="DM956" s="26"/>
      <c r="DN956" s="26"/>
      <c r="DO956" s="26"/>
      <c r="DP956" s="26"/>
      <c r="DQ956" s="26"/>
      <c r="DR956" s="26"/>
      <c r="DS956" s="26"/>
      <c r="DT956" s="26"/>
      <c r="DU956" s="26"/>
      <c r="DV956" s="26"/>
      <c r="DW956" s="26"/>
      <c r="DX956" s="26"/>
      <c r="DY956" s="26"/>
      <c r="DZ956" s="26"/>
      <c r="EA956" s="26"/>
      <c r="EB956" s="26"/>
      <c r="EC956" s="26"/>
      <c r="ED956" s="26"/>
      <c r="EE956" s="26"/>
      <c r="EF956" s="26"/>
      <c r="EG956" s="26"/>
      <c r="EH956" s="26"/>
      <c r="EI956" s="26"/>
      <c r="EJ956" s="26"/>
      <c r="EK956" s="26"/>
      <c r="EL956" s="26"/>
      <c r="EM956" s="26"/>
      <c r="EN956" s="26"/>
      <c r="EO956" s="26"/>
      <c r="EP956" s="26"/>
      <c r="EQ956" s="26"/>
      <c r="ER956" s="26"/>
      <c r="ES956" s="26"/>
      <c r="ET956" s="26"/>
      <c r="EU956" s="26"/>
      <c r="EV956" s="26"/>
      <c r="EW956" s="26"/>
      <c r="EX956" s="26"/>
      <c r="EY956" s="26"/>
      <c r="EZ956" s="26"/>
      <c r="FA956" s="26"/>
      <c r="FB956" s="26"/>
      <c r="FC956" s="26"/>
      <c r="FD956" s="26"/>
      <c r="FE956" s="26"/>
      <c r="FF956" s="26"/>
      <c r="FG956" s="26"/>
      <c r="FH956" s="26"/>
      <c r="FI956" s="26"/>
      <c r="FJ956" s="26"/>
      <c r="FK956" s="26"/>
      <c r="FL956" s="26"/>
      <c r="FM956" s="26"/>
      <c r="FN956" s="26"/>
      <c r="FO956" s="26"/>
      <c r="FP956" s="26"/>
      <c r="FQ956" s="26"/>
      <c r="FR956" s="26"/>
      <c r="FS956" s="26"/>
      <c r="FT956" s="26"/>
      <c r="FU956" s="26"/>
      <c r="FV956" s="26"/>
      <c r="FW956" s="26"/>
      <c r="FX956" s="26"/>
      <c r="FY956" s="26"/>
      <c r="FZ956" s="26"/>
      <c r="GA956" s="26"/>
      <c r="GB956" s="26"/>
      <c r="GC956" s="26"/>
      <c r="GD956" s="26"/>
      <c r="GE956" s="26"/>
      <c r="GF956" s="26"/>
      <c r="GG956" s="26"/>
      <c r="GH956" s="26"/>
      <c r="GI956" s="26"/>
      <c r="GJ956" s="26"/>
      <c r="GK956" s="26"/>
    </row>
    <row r="957" spans="1:193" s="30" customFormat="1" x14ac:dyDescent="0.25">
      <c r="A957" s="28">
        <v>43010</v>
      </c>
      <c r="B957" s="43" t="s">
        <v>313</v>
      </c>
      <c r="C957" s="44"/>
      <c r="D957" s="44"/>
      <c r="E957" s="44"/>
      <c r="F957" s="44"/>
      <c r="G957" s="44"/>
      <c r="H957" s="45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  <c r="AA957" s="26"/>
      <c r="AB957" s="26"/>
      <c r="AC957" s="26"/>
      <c r="AD957" s="26"/>
      <c r="AE957" s="26"/>
      <c r="AF957" s="26"/>
      <c r="AG957" s="26"/>
      <c r="AH957" s="26"/>
      <c r="AI957" s="26"/>
      <c r="AJ957" s="26"/>
      <c r="AK957" s="26"/>
      <c r="AL957" s="26"/>
      <c r="AM957" s="26"/>
      <c r="AN957" s="26"/>
      <c r="AO957" s="26"/>
      <c r="AP957" s="26"/>
      <c r="AQ957" s="26"/>
      <c r="AR957" s="26"/>
      <c r="AS957" s="26"/>
      <c r="AT957" s="26"/>
      <c r="AU957" s="26"/>
      <c r="AV957" s="26"/>
      <c r="AW957" s="26"/>
      <c r="AX957" s="26"/>
      <c r="AY957" s="26"/>
      <c r="AZ957" s="26"/>
      <c r="BA957" s="26"/>
      <c r="BB957" s="26"/>
      <c r="BC957" s="26"/>
      <c r="BD957" s="26"/>
      <c r="BE957" s="26"/>
      <c r="BF957" s="26"/>
      <c r="BG957" s="26"/>
      <c r="BH957" s="26"/>
      <c r="BI957" s="26"/>
      <c r="BJ957" s="26"/>
      <c r="BK957" s="26"/>
      <c r="BL957" s="26"/>
      <c r="BM957" s="26"/>
      <c r="BN957" s="26"/>
      <c r="BO957" s="26"/>
      <c r="BP957" s="26"/>
      <c r="BQ957" s="26"/>
      <c r="BR957" s="26"/>
      <c r="BS957" s="26"/>
      <c r="BT957" s="26"/>
      <c r="BU957" s="26"/>
      <c r="BV957" s="26"/>
      <c r="BW957" s="26"/>
      <c r="BX957" s="26"/>
      <c r="BY957" s="26"/>
      <c r="BZ957" s="26"/>
      <c r="CA957" s="26"/>
      <c r="CB957" s="26"/>
      <c r="CC957" s="26"/>
      <c r="CD957" s="26"/>
      <c r="CE957" s="26"/>
      <c r="CF957" s="26"/>
      <c r="CG957" s="26"/>
      <c r="CH957" s="26"/>
      <c r="CI957" s="26"/>
      <c r="CJ957" s="26"/>
      <c r="CK957" s="26"/>
      <c r="CL957" s="26"/>
      <c r="CM957" s="26"/>
      <c r="CN957" s="26"/>
      <c r="CO957" s="26"/>
      <c r="CP957" s="26"/>
      <c r="CQ957" s="26"/>
      <c r="CR957" s="26"/>
      <c r="CS957" s="26"/>
      <c r="CT957" s="26"/>
      <c r="CU957" s="26"/>
      <c r="CV957" s="26"/>
      <c r="CW957" s="26"/>
      <c r="CX957" s="26"/>
      <c r="CY957" s="26"/>
      <c r="CZ957" s="26"/>
      <c r="DA957" s="26"/>
      <c r="DB957" s="26"/>
      <c r="DC957" s="26"/>
      <c r="DD957" s="26"/>
      <c r="DE957" s="26"/>
      <c r="DF957" s="26"/>
      <c r="DG957" s="26"/>
      <c r="DH957" s="26"/>
      <c r="DI957" s="26"/>
      <c r="DJ957" s="26"/>
      <c r="DK957" s="26"/>
      <c r="DL957" s="26"/>
      <c r="DM957" s="26"/>
      <c r="DN957" s="26"/>
      <c r="DO957" s="26"/>
      <c r="DP957" s="26"/>
      <c r="DQ957" s="26"/>
      <c r="DR957" s="26"/>
      <c r="DS957" s="26"/>
      <c r="DT957" s="26"/>
      <c r="DU957" s="26"/>
      <c r="DV957" s="26"/>
      <c r="DW957" s="26"/>
      <c r="DX957" s="26"/>
      <c r="DY957" s="26"/>
      <c r="DZ957" s="26"/>
      <c r="EA957" s="26"/>
      <c r="EB957" s="26"/>
      <c r="EC957" s="26"/>
      <c r="ED957" s="26"/>
      <c r="EE957" s="26"/>
      <c r="EF957" s="26"/>
      <c r="EG957" s="26"/>
      <c r="EH957" s="26"/>
      <c r="EI957" s="26"/>
      <c r="EJ957" s="26"/>
      <c r="EK957" s="26"/>
      <c r="EL957" s="26"/>
      <c r="EM957" s="26"/>
      <c r="EN957" s="26"/>
      <c r="EO957" s="26"/>
      <c r="EP957" s="26"/>
      <c r="EQ957" s="26"/>
      <c r="ER957" s="26"/>
      <c r="ES957" s="26"/>
      <c r="ET957" s="26"/>
      <c r="EU957" s="26"/>
      <c r="EV957" s="26"/>
      <c r="EW957" s="26"/>
      <c r="EX957" s="26"/>
      <c r="EY957" s="26"/>
      <c r="EZ957" s="26"/>
      <c r="FA957" s="26"/>
      <c r="FB957" s="26"/>
      <c r="FC957" s="26"/>
      <c r="FD957" s="26"/>
      <c r="FE957" s="26"/>
      <c r="FF957" s="26"/>
      <c r="FG957" s="26"/>
      <c r="FH957" s="26"/>
      <c r="FI957" s="26"/>
      <c r="FJ957" s="26"/>
      <c r="FK957" s="26"/>
      <c r="FL957" s="26"/>
      <c r="FM957" s="26"/>
      <c r="FN957" s="26"/>
      <c r="FO957" s="26"/>
      <c r="FP957" s="26"/>
      <c r="FQ957" s="26"/>
      <c r="FR957" s="26"/>
      <c r="FS957" s="26"/>
      <c r="FT957" s="26"/>
      <c r="FU957" s="26"/>
      <c r="FV957" s="26"/>
      <c r="FW957" s="26"/>
      <c r="FX957" s="26"/>
      <c r="FY957" s="26"/>
      <c r="FZ957" s="26"/>
      <c r="GA957" s="26"/>
      <c r="GB957" s="26"/>
      <c r="GC957" s="26"/>
      <c r="GD957" s="26"/>
      <c r="GE957" s="26"/>
      <c r="GF957" s="26"/>
      <c r="GG957" s="26"/>
      <c r="GH957" s="26"/>
      <c r="GI957" s="26"/>
      <c r="GJ957" s="26"/>
      <c r="GK957" s="26"/>
    </row>
    <row r="958" spans="1:193" s="30" customFormat="1" x14ac:dyDescent="0.25">
      <c r="A958" s="28">
        <v>43010</v>
      </c>
      <c r="B958" s="43" t="s">
        <v>22</v>
      </c>
      <c r="C958" s="44"/>
      <c r="D958" s="44"/>
      <c r="E958" s="44"/>
      <c r="F958" s="44"/>
      <c r="G958" s="44"/>
      <c r="H958" s="45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  <c r="AA958" s="26"/>
      <c r="AB958" s="26"/>
      <c r="AC958" s="26"/>
      <c r="AD958" s="26"/>
      <c r="AE958" s="26"/>
      <c r="AF958" s="26"/>
      <c r="AG958" s="26"/>
      <c r="AH958" s="26"/>
      <c r="AI958" s="26"/>
      <c r="AJ958" s="26"/>
      <c r="AK958" s="26"/>
      <c r="AL958" s="26"/>
      <c r="AM958" s="26"/>
      <c r="AN958" s="26"/>
      <c r="AO958" s="26"/>
      <c r="AP958" s="26"/>
      <c r="AQ958" s="26"/>
      <c r="AR958" s="26"/>
      <c r="AS958" s="26"/>
      <c r="AT958" s="26"/>
      <c r="AU958" s="26"/>
      <c r="AV958" s="26"/>
      <c r="AW958" s="26"/>
      <c r="AX958" s="26"/>
      <c r="AY958" s="26"/>
      <c r="AZ958" s="26"/>
      <c r="BA958" s="26"/>
      <c r="BB958" s="26"/>
      <c r="BC958" s="26"/>
      <c r="BD958" s="26"/>
      <c r="BE958" s="26"/>
      <c r="BF958" s="26"/>
      <c r="BG958" s="26"/>
      <c r="BH958" s="26"/>
      <c r="BI958" s="26"/>
      <c r="BJ958" s="26"/>
      <c r="BK958" s="26"/>
      <c r="BL958" s="26"/>
      <c r="BM958" s="26"/>
      <c r="BN958" s="26"/>
      <c r="BO958" s="26"/>
      <c r="BP958" s="26"/>
      <c r="BQ958" s="26"/>
      <c r="BR958" s="26"/>
      <c r="BS958" s="26"/>
      <c r="BT958" s="26"/>
      <c r="BU958" s="26"/>
      <c r="BV958" s="26"/>
      <c r="BW958" s="26"/>
      <c r="BX958" s="26"/>
      <c r="BY958" s="26"/>
      <c r="BZ958" s="26"/>
      <c r="CA958" s="26"/>
      <c r="CB958" s="26"/>
      <c r="CC958" s="26"/>
      <c r="CD958" s="26"/>
      <c r="CE958" s="26"/>
      <c r="CF958" s="26"/>
      <c r="CG958" s="26"/>
      <c r="CH958" s="26"/>
      <c r="CI958" s="26"/>
      <c r="CJ958" s="26"/>
      <c r="CK958" s="26"/>
      <c r="CL958" s="26"/>
      <c r="CM958" s="26"/>
      <c r="CN958" s="26"/>
      <c r="CO958" s="26"/>
      <c r="CP958" s="26"/>
      <c r="CQ958" s="26"/>
      <c r="CR958" s="26"/>
      <c r="CS958" s="26"/>
      <c r="CT958" s="26"/>
      <c r="CU958" s="26"/>
      <c r="CV958" s="26"/>
      <c r="CW958" s="26"/>
      <c r="CX958" s="26"/>
      <c r="CY958" s="26"/>
      <c r="CZ958" s="26"/>
      <c r="DA958" s="26"/>
      <c r="DB958" s="26"/>
      <c r="DC958" s="26"/>
      <c r="DD958" s="26"/>
      <c r="DE958" s="26"/>
      <c r="DF958" s="26"/>
      <c r="DG958" s="26"/>
      <c r="DH958" s="26"/>
      <c r="DI958" s="26"/>
      <c r="DJ958" s="26"/>
      <c r="DK958" s="26"/>
      <c r="DL958" s="26"/>
      <c r="DM958" s="26"/>
      <c r="DN958" s="26"/>
      <c r="DO958" s="26"/>
      <c r="DP958" s="26"/>
      <c r="DQ958" s="26"/>
      <c r="DR958" s="26"/>
      <c r="DS958" s="26"/>
      <c r="DT958" s="26"/>
      <c r="DU958" s="26"/>
      <c r="DV958" s="26"/>
      <c r="DW958" s="26"/>
      <c r="DX958" s="26"/>
      <c r="DY958" s="26"/>
      <c r="DZ958" s="26"/>
      <c r="EA958" s="26"/>
      <c r="EB958" s="26"/>
      <c r="EC958" s="26"/>
      <c r="ED958" s="26"/>
      <c r="EE958" s="26"/>
      <c r="EF958" s="26"/>
      <c r="EG958" s="26"/>
      <c r="EH958" s="26"/>
      <c r="EI958" s="26"/>
      <c r="EJ958" s="26"/>
      <c r="EK958" s="26"/>
      <c r="EL958" s="26"/>
      <c r="EM958" s="26"/>
      <c r="EN958" s="26"/>
      <c r="EO958" s="26"/>
      <c r="EP958" s="26"/>
      <c r="EQ958" s="26"/>
      <c r="ER958" s="26"/>
      <c r="ES958" s="26"/>
      <c r="ET958" s="26"/>
      <c r="EU958" s="26"/>
      <c r="EV958" s="26"/>
      <c r="EW958" s="26"/>
      <c r="EX958" s="26"/>
      <c r="EY958" s="26"/>
      <c r="EZ958" s="26"/>
      <c r="FA958" s="26"/>
      <c r="FB958" s="26"/>
      <c r="FC958" s="26"/>
      <c r="FD958" s="26"/>
      <c r="FE958" s="26"/>
      <c r="FF958" s="26"/>
      <c r="FG958" s="26"/>
      <c r="FH958" s="26"/>
      <c r="FI958" s="26"/>
      <c r="FJ958" s="26"/>
      <c r="FK958" s="26"/>
      <c r="FL958" s="26"/>
      <c r="FM958" s="26"/>
      <c r="FN958" s="26"/>
      <c r="FO958" s="26"/>
      <c r="FP958" s="26"/>
      <c r="FQ958" s="26"/>
      <c r="FR958" s="26"/>
      <c r="FS958" s="26"/>
      <c r="FT958" s="26"/>
      <c r="FU958" s="26"/>
      <c r="FV958" s="26"/>
      <c r="FW958" s="26"/>
      <c r="FX958" s="26"/>
      <c r="FY958" s="26"/>
      <c r="FZ958" s="26"/>
      <c r="GA958" s="26"/>
      <c r="GB958" s="26"/>
      <c r="GC958" s="26"/>
      <c r="GD958" s="26"/>
      <c r="GE958" s="26"/>
      <c r="GF958" s="26"/>
      <c r="GG958" s="26"/>
      <c r="GH958" s="26"/>
      <c r="GI958" s="26"/>
      <c r="GJ958" s="26"/>
      <c r="GK958" s="26"/>
    </row>
    <row r="959" spans="1:193" s="30" customFormat="1" x14ac:dyDescent="0.25">
      <c r="A959" s="28">
        <v>43010</v>
      </c>
      <c r="B959" s="43" t="s">
        <v>22</v>
      </c>
      <c r="C959" s="44"/>
      <c r="D959" s="44"/>
      <c r="E959" s="44"/>
      <c r="F959" s="44"/>
      <c r="G959" s="44"/>
      <c r="H959" s="45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  <c r="AA959" s="26"/>
      <c r="AB959" s="26"/>
      <c r="AC959" s="26"/>
      <c r="AD959" s="26"/>
      <c r="AE959" s="26"/>
      <c r="AF959" s="26"/>
      <c r="AG959" s="26"/>
      <c r="AH959" s="26"/>
      <c r="AI959" s="26"/>
      <c r="AJ959" s="26"/>
      <c r="AK959" s="26"/>
      <c r="AL959" s="26"/>
      <c r="AM959" s="26"/>
      <c r="AN959" s="26"/>
      <c r="AO959" s="26"/>
      <c r="AP959" s="26"/>
      <c r="AQ959" s="26"/>
      <c r="AR959" s="26"/>
      <c r="AS959" s="26"/>
      <c r="AT959" s="26"/>
      <c r="AU959" s="26"/>
      <c r="AV959" s="26"/>
      <c r="AW959" s="26"/>
      <c r="AX959" s="26"/>
      <c r="AY959" s="26"/>
      <c r="AZ959" s="26"/>
      <c r="BA959" s="26"/>
      <c r="BB959" s="26"/>
      <c r="BC959" s="26"/>
      <c r="BD959" s="26"/>
      <c r="BE959" s="26"/>
      <c r="BF959" s="26"/>
      <c r="BG959" s="26"/>
      <c r="BH959" s="26"/>
      <c r="BI959" s="26"/>
      <c r="BJ959" s="26"/>
      <c r="BK959" s="26"/>
      <c r="BL959" s="26"/>
      <c r="BM959" s="26"/>
      <c r="BN959" s="26"/>
      <c r="BO959" s="26"/>
      <c r="BP959" s="26"/>
      <c r="BQ959" s="26"/>
      <c r="BR959" s="26"/>
      <c r="BS959" s="26"/>
      <c r="BT959" s="26"/>
      <c r="BU959" s="26"/>
      <c r="BV959" s="26"/>
      <c r="BW959" s="26"/>
      <c r="BX959" s="26"/>
      <c r="BY959" s="26"/>
      <c r="BZ959" s="26"/>
      <c r="CA959" s="26"/>
      <c r="CB959" s="26"/>
      <c r="CC959" s="26"/>
      <c r="CD959" s="26"/>
      <c r="CE959" s="26"/>
      <c r="CF959" s="26"/>
      <c r="CG959" s="26"/>
      <c r="CH959" s="26"/>
      <c r="CI959" s="26"/>
      <c r="CJ959" s="26"/>
      <c r="CK959" s="26"/>
      <c r="CL959" s="26"/>
      <c r="CM959" s="26"/>
      <c r="CN959" s="26"/>
      <c r="CO959" s="26"/>
      <c r="CP959" s="26"/>
      <c r="CQ959" s="26"/>
      <c r="CR959" s="26"/>
      <c r="CS959" s="26"/>
      <c r="CT959" s="26"/>
      <c r="CU959" s="26"/>
      <c r="CV959" s="26"/>
      <c r="CW959" s="26"/>
      <c r="CX959" s="26"/>
      <c r="CY959" s="26"/>
      <c r="CZ959" s="26"/>
      <c r="DA959" s="26"/>
      <c r="DB959" s="26"/>
      <c r="DC959" s="26"/>
      <c r="DD959" s="26"/>
      <c r="DE959" s="26"/>
      <c r="DF959" s="26"/>
      <c r="DG959" s="26"/>
      <c r="DH959" s="26"/>
      <c r="DI959" s="26"/>
      <c r="DJ959" s="26"/>
      <c r="DK959" s="26"/>
      <c r="DL959" s="26"/>
      <c r="DM959" s="26"/>
      <c r="DN959" s="26"/>
      <c r="DO959" s="26"/>
      <c r="DP959" s="26"/>
      <c r="DQ959" s="26"/>
      <c r="DR959" s="26"/>
      <c r="DS959" s="26"/>
      <c r="DT959" s="26"/>
      <c r="DU959" s="26"/>
      <c r="DV959" s="26"/>
      <c r="DW959" s="26"/>
      <c r="DX959" s="26"/>
      <c r="DY959" s="26"/>
      <c r="DZ959" s="26"/>
      <c r="EA959" s="26"/>
      <c r="EB959" s="26"/>
      <c r="EC959" s="26"/>
      <c r="ED959" s="26"/>
      <c r="EE959" s="26"/>
      <c r="EF959" s="26"/>
      <c r="EG959" s="26"/>
      <c r="EH959" s="26"/>
      <c r="EI959" s="26"/>
      <c r="EJ959" s="26"/>
      <c r="EK959" s="26"/>
      <c r="EL959" s="26"/>
      <c r="EM959" s="26"/>
      <c r="EN959" s="26"/>
      <c r="EO959" s="26"/>
      <c r="EP959" s="26"/>
      <c r="EQ959" s="26"/>
      <c r="ER959" s="26"/>
      <c r="ES959" s="26"/>
      <c r="ET959" s="26"/>
      <c r="EU959" s="26"/>
      <c r="EV959" s="26"/>
      <c r="EW959" s="26"/>
      <c r="EX959" s="26"/>
      <c r="EY959" s="26"/>
      <c r="EZ959" s="26"/>
      <c r="FA959" s="26"/>
      <c r="FB959" s="26"/>
      <c r="FC959" s="26"/>
      <c r="FD959" s="26"/>
      <c r="FE959" s="26"/>
      <c r="FF959" s="26"/>
      <c r="FG959" s="26"/>
      <c r="FH959" s="26"/>
      <c r="FI959" s="26"/>
      <c r="FJ959" s="26"/>
      <c r="FK959" s="26"/>
      <c r="FL959" s="26"/>
      <c r="FM959" s="26"/>
      <c r="FN959" s="26"/>
      <c r="FO959" s="26"/>
      <c r="FP959" s="26"/>
      <c r="FQ959" s="26"/>
      <c r="FR959" s="26"/>
      <c r="FS959" s="26"/>
      <c r="FT959" s="26"/>
      <c r="FU959" s="26"/>
      <c r="FV959" s="26"/>
      <c r="FW959" s="26"/>
      <c r="FX959" s="26"/>
      <c r="FY959" s="26"/>
      <c r="FZ959" s="26"/>
      <c r="GA959" s="26"/>
      <c r="GB959" s="26"/>
      <c r="GC959" s="26"/>
      <c r="GD959" s="26"/>
      <c r="GE959" s="26"/>
      <c r="GF959" s="26"/>
      <c r="GG959" s="26"/>
      <c r="GH959" s="26"/>
      <c r="GI959" s="26"/>
      <c r="GJ959" s="26"/>
      <c r="GK959" s="26"/>
    </row>
    <row r="960" spans="1:193" s="30" customFormat="1" x14ac:dyDescent="0.25">
      <c r="A960" s="28">
        <v>43010</v>
      </c>
      <c r="B960" s="43" t="s">
        <v>22</v>
      </c>
      <c r="C960" s="44"/>
      <c r="D960" s="44"/>
      <c r="E960" s="44"/>
      <c r="F960" s="44"/>
      <c r="G960" s="44"/>
      <c r="H960" s="45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  <c r="AA960" s="26"/>
      <c r="AB960" s="26"/>
      <c r="AC960" s="26"/>
      <c r="AD960" s="26"/>
      <c r="AE960" s="26"/>
      <c r="AF960" s="26"/>
      <c r="AG960" s="26"/>
      <c r="AH960" s="26"/>
      <c r="AI960" s="26"/>
      <c r="AJ960" s="26"/>
      <c r="AK960" s="26"/>
      <c r="AL960" s="26"/>
      <c r="AM960" s="26"/>
      <c r="AN960" s="26"/>
      <c r="AO960" s="26"/>
      <c r="AP960" s="26"/>
      <c r="AQ960" s="26"/>
      <c r="AR960" s="26"/>
      <c r="AS960" s="26"/>
      <c r="AT960" s="26"/>
      <c r="AU960" s="26"/>
      <c r="AV960" s="26"/>
      <c r="AW960" s="26"/>
      <c r="AX960" s="26"/>
      <c r="AY960" s="26"/>
      <c r="AZ960" s="26"/>
      <c r="BA960" s="26"/>
      <c r="BB960" s="26"/>
      <c r="BC960" s="26"/>
      <c r="BD960" s="26"/>
      <c r="BE960" s="26"/>
      <c r="BF960" s="26"/>
      <c r="BG960" s="26"/>
      <c r="BH960" s="26"/>
      <c r="BI960" s="26"/>
      <c r="BJ960" s="26"/>
      <c r="BK960" s="26"/>
      <c r="BL960" s="26"/>
      <c r="BM960" s="26"/>
      <c r="BN960" s="26"/>
      <c r="BO960" s="26"/>
      <c r="BP960" s="26"/>
      <c r="BQ960" s="26"/>
      <c r="BR960" s="26"/>
      <c r="BS960" s="26"/>
      <c r="BT960" s="26"/>
      <c r="BU960" s="26"/>
      <c r="BV960" s="26"/>
      <c r="BW960" s="26"/>
      <c r="BX960" s="26"/>
      <c r="BY960" s="26"/>
      <c r="BZ960" s="26"/>
      <c r="CA960" s="26"/>
      <c r="CB960" s="26"/>
      <c r="CC960" s="26"/>
      <c r="CD960" s="26"/>
      <c r="CE960" s="26"/>
      <c r="CF960" s="26"/>
      <c r="CG960" s="26"/>
      <c r="CH960" s="26"/>
      <c r="CI960" s="26"/>
      <c r="CJ960" s="26"/>
      <c r="CK960" s="26"/>
      <c r="CL960" s="26"/>
      <c r="CM960" s="26"/>
      <c r="CN960" s="26"/>
      <c r="CO960" s="26"/>
      <c r="CP960" s="26"/>
      <c r="CQ960" s="26"/>
      <c r="CR960" s="26"/>
      <c r="CS960" s="26"/>
      <c r="CT960" s="26"/>
      <c r="CU960" s="26"/>
      <c r="CV960" s="26"/>
      <c r="CW960" s="26"/>
      <c r="CX960" s="26"/>
      <c r="CY960" s="26"/>
      <c r="CZ960" s="26"/>
      <c r="DA960" s="26"/>
      <c r="DB960" s="26"/>
      <c r="DC960" s="26"/>
      <c r="DD960" s="26"/>
      <c r="DE960" s="26"/>
      <c r="DF960" s="26"/>
      <c r="DG960" s="26"/>
      <c r="DH960" s="26"/>
      <c r="DI960" s="26"/>
      <c r="DJ960" s="26"/>
      <c r="DK960" s="26"/>
      <c r="DL960" s="26"/>
      <c r="DM960" s="26"/>
      <c r="DN960" s="26"/>
      <c r="DO960" s="26"/>
      <c r="DP960" s="26"/>
      <c r="DQ960" s="26"/>
      <c r="DR960" s="26"/>
      <c r="DS960" s="26"/>
      <c r="DT960" s="26"/>
      <c r="DU960" s="26"/>
      <c r="DV960" s="26"/>
      <c r="DW960" s="26"/>
      <c r="DX960" s="26"/>
      <c r="DY960" s="26"/>
      <c r="DZ960" s="26"/>
      <c r="EA960" s="26"/>
      <c r="EB960" s="26"/>
      <c r="EC960" s="26"/>
      <c r="ED960" s="26"/>
      <c r="EE960" s="26"/>
      <c r="EF960" s="26"/>
      <c r="EG960" s="26"/>
      <c r="EH960" s="26"/>
      <c r="EI960" s="26"/>
      <c r="EJ960" s="26"/>
      <c r="EK960" s="26"/>
      <c r="EL960" s="26"/>
      <c r="EM960" s="26"/>
      <c r="EN960" s="26"/>
      <c r="EO960" s="26"/>
      <c r="EP960" s="26"/>
      <c r="EQ960" s="26"/>
      <c r="ER960" s="26"/>
      <c r="ES960" s="26"/>
      <c r="ET960" s="26"/>
      <c r="EU960" s="26"/>
      <c r="EV960" s="26"/>
      <c r="EW960" s="26"/>
      <c r="EX960" s="26"/>
      <c r="EY960" s="26"/>
      <c r="EZ960" s="26"/>
      <c r="FA960" s="26"/>
      <c r="FB960" s="26"/>
      <c r="FC960" s="26"/>
      <c r="FD960" s="26"/>
      <c r="FE960" s="26"/>
      <c r="FF960" s="26"/>
      <c r="FG960" s="26"/>
      <c r="FH960" s="26"/>
      <c r="FI960" s="26"/>
      <c r="FJ960" s="26"/>
      <c r="FK960" s="26"/>
      <c r="FL960" s="26"/>
      <c r="FM960" s="26"/>
      <c r="FN960" s="26"/>
      <c r="FO960" s="26"/>
      <c r="FP960" s="26"/>
      <c r="FQ960" s="26"/>
      <c r="FR960" s="26"/>
      <c r="FS960" s="26"/>
      <c r="FT960" s="26"/>
      <c r="FU960" s="26"/>
      <c r="FV960" s="26"/>
      <c r="FW960" s="26"/>
      <c r="FX960" s="26"/>
      <c r="FY960" s="26"/>
      <c r="FZ960" s="26"/>
      <c r="GA960" s="26"/>
      <c r="GB960" s="26"/>
      <c r="GC960" s="26"/>
      <c r="GD960" s="26"/>
      <c r="GE960" s="26"/>
      <c r="GF960" s="26"/>
      <c r="GG960" s="26"/>
      <c r="GH960" s="26"/>
      <c r="GI960" s="26"/>
      <c r="GJ960" s="26"/>
      <c r="GK960" s="26"/>
    </row>
    <row r="961" spans="1:193" s="30" customFormat="1" x14ac:dyDescent="0.25">
      <c r="A961" s="28">
        <v>43010</v>
      </c>
      <c r="B961" s="43" t="s">
        <v>22</v>
      </c>
      <c r="C961" s="44"/>
      <c r="D961" s="44"/>
      <c r="E961" s="44"/>
      <c r="F961" s="44"/>
      <c r="G961" s="44"/>
      <c r="H961" s="45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26"/>
      <c r="AB961" s="26"/>
      <c r="AC961" s="26"/>
      <c r="AD961" s="26"/>
      <c r="AE961" s="26"/>
      <c r="AF961" s="26"/>
      <c r="AG961" s="26"/>
      <c r="AH961" s="26"/>
      <c r="AI961" s="26"/>
      <c r="AJ961" s="26"/>
      <c r="AK961" s="26"/>
      <c r="AL961" s="26"/>
      <c r="AM961" s="26"/>
      <c r="AN961" s="26"/>
      <c r="AO961" s="26"/>
      <c r="AP961" s="26"/>
      <c r="AQ961" s="26"/>
      <c r="AR961" s="26"/>
      <c r="AS961" s="26"/>
      <c r="AT961" s="26"/>
      <c r="AU961" s="26"/>
      <c r="AV961" s="26"/>
      <c r="AW961" s="26"/>
      <c r="AX961" s="26"/>
      <c r="AY961" s="26"/>
      <c r="AZ961" s="26"/>
      <c r="BA961" s="26"/>
      <c r="BB961" s="26"/>
      <c r="BC961" s="26"/>
      <c r="BD961" s="26"/>
      <c r="BE961" s="26"/>
      <c r="BF961" s="26"/>
      <c r="BG961" s="26"/>
      <c r="BH961" s="26"/>
      <c r="BI961" s="26"/>
      <c r="BJ961" s="26"/>
      <c r="BK961" s="26"/>
      <c r="BL961" s="26"/>
      <c r="BM961" s="26"/>
      <c r="BN961" s="26"/>
      <c r="BO961" s="26"/>
      <c r="BP961" s="26"/>
      <c r="BQ961" s="26"/>
      <c r="BR961" s="26"/>
      <c r="BS961" s="26"/>
      <c r="BT961" s="26"/>
      <c r="BU961" s="26"/>
      <c r="BV961" s="26"/>
      <c r="BW961" s="26"/>
      <c r="BX961" s="26"/>
      <c r="BY961" s="26"/>
      <c r="BZ961" s="26"/>
      <c r="CA961" s="26"/>
      <c r="CB961" s="26"/>
      <c r="CC961" s="26"/>
      <c r="CD961" s="26"/>
      <c r="CE961" s="26"/>
      <c r="CF961" s="26"/>
      <c r="CG961" s="26"/>
      <c r="CH961" s="26"/>
      <c r="CI961" s="26"/>
      <c r="CJ961" s="26"/>
      <c r="CK961" s="26"/>
      <c r="CL961" s="26"/>
      <c r="CM961" s="26"/>
      <c r="CN961" s="26"/>
      <c r="CO961" s="26"/>
      <c r="CP961" s="26"/>
      <c r="CQ961" s="26"/>
      <c r="CR961" s="26"/>
      <c r="CS961" s="26"/>
      <c r="CT961" s="26"/>
      <c r="CU961" s="26"/>
      <c r="CV961" s="26"/>
      <c r="CW961" s="26"/>
      <c r="CX961" s="26"/>
      <c r="CY961" s="26"/>
      <c r="CZ961" s="26"/>
      <c r="DA961" s="26"/>
      <c r="DB961" s="26"/>
      <c r="DC961" s="26"/>
      <c r="DD961" s="26"/>
      <c r="DE961" s="26"/>
      <c r="DF961" s="26"/>
      <c r="DG961" s="26"/>
      <c r="DH961" s="26"/>
      <c r="DI961" s="26"/>
      <c r="DJ961" s="26"/>
      <c r="DK961" s="26"/>
      <c r="DL961" s="26"/>
      <c r="DM961" s="26"/>
      <c r="DN961" s="26"/>
      <c r="DO961" s="26"/>
      <c r="DP961" s="26"/>
      <c r="DQ961" s="26"/>
      <c r="DR961" s="26"/>
      <c r="DS961" s="26"/>
      <c r="DT961" s="26"/>
      <c r="DU961" s="26"/>
      <c r="DV961" s="26"/>
      <c r="DW961" s="26"/>
      <c r="DX961" s="26"/>
      <c r="DY961" s="26"/>
      <c r="DZ961" s="26"/>
      <c r="EA961" s="26"/>
      <c r="EB961" s="26"/>
      <c r="EC961" s="26"/>
      <c r="ED961" s="26"/>
      <c r="EE961" s="26"/>
      <c r="EF961" s="26"/>
      <c r="EG961" s="26"/>
      <c r="EH961" s="26"/>
      <c r="EI961" s="26"/>
      <c r="EJ961" s="26"/>
      <c r="EK961" s="26"/>
      <c r="EL961" s="26"/>
      <c r="EM961" s="26"/>
      <c r="EN961" s="26"/>
      <c r="EO961" s="26"/>
      <c r="EP961" s="26"/>
      <c r="EQ961" s="26"/>
      <c r="ER961" s="26"/>
      <c r="ES961" s="26"/>
      <c r="ET961" s="26"/>
      <c r="EU961" s="26"/>
      <c r="EV961" s="26"/>
      <c r="EW961" s="26"/>
      <c r="EX961" s="26"/>
      <c r="EY961" s="26"/>
      <c r="EZ961" s="26"/>
      <c r="FA961" s="26"/>
      <c r="FB961" s="26"/>
      <c r="FC961" s="26"/>
      <c r="FD961" s="26"/>
      <c r="FE961" s="26"/>
      <c r="FF961" s="26"/>
      <c r="FG961" s="26"/>
      <c r="FH961" s="26"/>
      <c r="FI961" s="26"/>
      <c r="FJ961" s="26"/>
      <c r="FK961" s="26"/>
      <c r="FL961" s="26"/>
      <c r="FM961" s="26"/>
      <c r="FN961" s="26"/>
      <c r="FO961" s="26"/>
      <c r="FP961" s="26"/>
      <c r="FQ961" s="26"/>
      <c r="FR961" s="26"/>
      <c r="FS961" s="26"/>
      <c r="FT961" s="26"/>
      <c r="FU961" s="26"/>
      <c r="FV961" s="26"/>
      <c r="FW961" s="26"/>
      <c r="FX961" s="26"/>
      <c r="FY961" s="26"/>
      <c r="FZ961" s="26"/>
      <c r="GA961" s="26"/>
      <c r="GB961" s="26"/>
      <c r="GC961" s="26"/>
      <c r="GD961" s="26"/>
      <c r="GE961" s="26"/>
      <c r="GF961" s="26"/>
      <c r="GG961" s="26"/>
      <c r="GH961" s="26"/>
      <c r="GI961" s="26"/>
      <c r="GJ961" s="26"/>
      <c r="GK961" s="26"/>
    </row>
    <row r="962" spans="1:193" s="30" customFormat="1" x14ac:dyDescent="0.25">
      <c r="A962" s="28">
        <v>43010</v>
      </c>
      <c r="B962" s="43" t="s">
        <v>314</v>
      </c>
      <c r="C962" s="44"/>
      <c r="D962" s="44"/>
      <c r="E962" s="44"/>
      <c r="F962" s="44"/>
      <c r="G962" s="44"/>
      <c r="H962" s="45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  <c r="AA962" s="26"/>
      <c r="AB962" s="26"/>
      <c r="AC962" s="26"/>
      <c r="AD962" s="26"/>
      <c r="AE962" s="26"/>
      <c r="AF962" s="26"/>
      <c r="AG962" s="26"/>
      <c r="AH962" s="26"/>
      <c r="AI962" s="26"/>
      <c r="AJ962" s="26"/>
      <c r="AK962" s="26"/>
      <c r="AL962" s="26"/>
      <c r="AM962" s="26"/>
      <c r="AN962" s="26"/>
      <c r="AO962" s="26"/>
      <c r="AP962" s="26"/>
      <c r="AQ962" s="26"/>
      <c r="AR962" s="26"/>
      <c r="AS962" s="26"/>
      <c r="AT962" s="26"/>
      <c r="AU962" s="26"/>
      <c r="AV962" s="26"/>
      <c r="AW962" s="26"/>
      <c r="AX962" s="26"/>
      <c r="AY962" s="26"/>
      <c r="AZ962" s="26"/>
      <c r="BA962" s="26"/>
      <c r="BB962" s="26"/>
      <c r="BC962" s="26"/>
      <c r="BD962" s="26"/>
      <c r="BE962" s="26"/>
      <c r="BF962" s="26"/>
      <c r="BG962" s="26"/>
      <c r="BH962" s="26"/>
      <c r="BI962" s="26"/>
      <c r="BJ962" s="26"/>
      <c r="BK962" s="26"/>
      <c r="BL962" s="26"/>
      <c r="BM962" s="26"/>
      <c r="BN962" s="26"/>
      <c r="BO962" s="26"/>
      <c r="BP962" s="26"/>
      <c r="BQ962" s="26"/>
      <c r="BR962" s="26"/>
      <c r="BS962" s="26"/>
      <c r="BT962" s="26"/>
      <c r="BU962" s="26"/>
      <c r="BV962" s="26"/>
      <c r="BW962" s="26"/>
      <c r="BX962" s="26"/>
      <c r="BY962" s="26"/>
      <c r="BZ962" s="26"/>
      <c r="CA962" s="26"/>
      <c r="CB962" s="26"/>
      <c r="CC962" s="26"/>
      <c r="CD962" s="26"/>
      <c r="CE962" s="26"/>
      <c r="CF962" s="26"/>
      <c r="CG962" s="26"/>
      <c r="CH962" s="26"/>
      <c r="CI962" s="26"/>
      <c r="CJ962" s="26"/>
      <c r="CK962" s="26"/>
      <c r="CL962" s="26"/>
      <c r="CM962" s="26"/>
      <c r="CN962" s="26"/>
      <c r="CO962" s="26"/>
      <c r="CP962" s="26"/>
      <c r="CQ962" s="26"/>
      <c r="CR962" s="26"/>
      <c r="CS962" s="26"/>
      <c r="CT962" s="26"/>
      <c r="CU962" s="26"/>
      <c r="CV962" s="26"/>
      <c r="CW962" s="26"/>
      <c r="CX962" s="26"/>
      <c r="CY962" s="26"/>
      <c r="CZ962" s="26"/>
      <c r="DA962" s="26"/>
      <c r="DB962" s="26"/>
      <c r="DC962" s="26"/>
      <c r="DD962" s="26"/>
      <c r="DE962" s="26"/>
      <c r="DF962" s="26"/>
      <c r="DG962" s="26"/>
      <c r="DH962" s="26"/>
      <c r="DI962" s="26"/>
      <c r="DJ962" s="26"/>
      <c r="DK962" s="26"/>
      <c r="DL962" s="26"/>
      <c r="DM962" s="26"/>
      <c r="DN962" s="26"/>
      <c r="DO962" s="26"/>
      <c r="DP962" s="26"/>
      <c r="DQ962" s="26"/>
      <c r="DR962" s="26"/>
      <c r="DS962" s="26"/>
      <c r="DT962" s="26"/>
      <c r="DU962" s="26"/>
      <c r="DV962" s="26"/>
      <c r="DW962" s="26"/>
      <c r="DX962" s="26"/>
      <c r="DY962" s="26"/>
      <c r="DZ962" s="26"/>
      <c r="EA962" s="26"/>
      <c r="EB962" s="26"/>
      <c r="EC962" s="26"/>
      <c r="ED962" s="26"/>
      <c r="EE962" s="26"/>
      <c r="EF962" s="26"/>
      <c r="EG962" s="26"/>
      <c r="EH962" s="26"/>
      <c r="EI962" s="26"/>
      <c r="EJ962" s="26"/>
      <c r="EK962" s="26"/>
      <c r="EL962" s="26"/>
      <c r="EM962" s="26"/>
      <c r="EN962" s="26"/>
      <c r="EO962" s="26"/>
      <c r="EP962" s="26"/>
      <c r="EQ962" s="26"/>
      <c r="ER962" s="26"/>
      <c r="ES962" s="26"/>
      <c r="ET962" s="26"/>
      <c r="EU962" s="26"/>
      <c r="EV962" s="26"/>
      <c r="EW962" s="26"/>
      <c r="EX962" s="26"/>
      <c r="EY962" s="26"/>
      <c r="EZ962" s="26"/>
      <c r="FA962" s="26"/>
      <c r="FB962" s="26"/>
      <c r="FC962" s="26"/>
      <c r="FD962" s="26"/>
      <c r="FE962" s="26"/>
      <c r="FF962" s="26"/>
      <c r="FG962" s="26"/>
      <c r="FH962" s="26"/>
      <c r="FI962" s="26"/>
      <c r="FJ962" s="26"/>
      <c r="FK962" s="26"/>
      <c r="FL962" s="26"/>
      <c r="FM962" s="26"/>
      <c r="FN962" s="26"/>
      <c r="FO962" s="26"/>
      <c r="FP962" s="26"/>
      <c r="FQ962" s="26"/>
      <c r="FR962" s="26"/>
      <c r="FS962" s="26"/>
      <c r="FT962" s="26"/>
      <c r="FU962" s="26"/>
      <c r="FV962" s="26"/>
      <c r="FW962" s="26"/>
      <c r="FX962" s="26"/>
      <c r="FY962" s="26"/>
      <c r="FZ962" s="26"/>
      <c r="GA962" s="26"/>
      <c r="GB962" s="26"/>
      <c r="GC962" s="26"/>
      <c r="GD962" s="26"/>
      <c r="GE962" s="26"/>
      <c r="GF962" s="26"/>
      <c r="GG962" s="26"/>
      <c r="GH962" s="26"/>
      <c r="GI962" s="26"/>
      <c r="GJ962" s="26"/>
      <c r="GK962" s="26"/>
    </row>
    <row r="963" spans="1:193" s="30" customFormat="1" x14ac:dyDescent="0.25">
      <c r="A963" s="28">
        <v>43010</v>
      </c>
      <c r="B963" s="43" t="s">
        <v>315</v>
      </c>
      <c r="C963" s="44"/>
      <c r="D963" s="44"/>
      <c r="E963" s="44"/>
      <c r="F963" s="44"/>
      <c r="G963" s="44"/>
      <c r="H963" s="45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  <c r="AP963" s="26"/>
      <c r="AQ963" s="26"/>
      <c r="AR963" s="26"/>
      <c r="AS963" s="26"/>
      <c r="AT963" s="26"/>
      <c r="AU963" s="26"/>
      <c r="AV963" s="26"/>
      <c r="AW963" s="26"/>
      <c r="AX963" s="26"/>
      <c r="AY963" s="26"/>
      <c r="AZ963" s="26"/>
      <c r="BA963" s="26"/>
      <c r="BB963" s="26"/>
      <c r="BC963" s="26"/>
      <c r="BD963" s="26"/>
      <c r="BE963" s="26"/>
      <c r="BF963" s="26"/>
      <c r="BG963" s="26"/>
      <c r="BH963" s="26"/>
      <c r="BI963" s="26"/>
      <c r="BJ963" s="26"/>
      <c r="BK963" s="26"/>
      <c r="BL963" s="26"/>
      <c r="BM963" s="26"/>
      <c r="BN963" s="26"/>
      <c r="BO963" s="26"/>
      <c r="BP963" s="26"/>
      <c r="BQ963" s="26"/>
      <c r="BR963" s="26"/>
      <c r="BS963" s="26"/>
      <c r="BT963" s="26"/>
      <c r="BU963" s="26"/>
      <c r="BV963" s="26"/>
      <c r="BW963" s="26"/>
      <c r="BX963" s="26"/>
      <c r="BY963" s="26"/>
      <c r="BZ963" s="26"/>
      <c r="CA963" s="26"/>
      <c r="CB963" s="26"/>
      <c r="CC963" s="26"/>
      <c r="CD963" s="26"/>
      <c r="CE963" s="26"/>
      <c r="CF963" s="26"/>
      <c r="CG963" s="26"/>
      <c r="CH963" s="26"/>
      <c r="CI963" s="26"/>
      <c r="CJ963" s="26"/>
      <c r="CK963" s="26"/>
      <c r="CL963" s="26"/>
      <c r="CM963" s="26"/>
      <c r="CN963" s="26"/>
      <c r="CO963" s="26"/>
      <c r="CP963" s="26"/>
      <c r="CQ963" s="26"/>
      <c r="CR963" s="26"/>
      <c r="CS963" s="26"/>
      <c r="CT963" s="26"/>
      <c r="CU963" s="26"/>
      <c r="CV963" s="26"/>
      <c r="CW963" s="26"/>
      <c r="CX963" s="26"/>
      <c r="CY963" s="26"/>
      <c r="CZ963" s="26"/>
      <c r="DA963" s="26"/>
      <c r="DB963" s="26"/>
      <c r="DC963" s="26"/>
      <c r="DD963" s="26"/>
      <c r="DE963" s="26"/>
      <c r="DF963" s="26"/>
      <c r="DG963" s="26"/>
      <c r="DH963" s="26"/>
      <c r="DI963" s="26"/>
      <c r="DJ963" s="26"/>
      <c r="DK963" s="26"/>
      <c r="DL963" s="26"/>
      <c r="DM963" s="26"/>
      <c r="DN963" s="26"/>
      <c r="DO963" s="26"/>
      <c r="DP963" s="26"/>
      <c r="DQ963" s="26"/>
      <c r="DR963" s="26"/>
      <c r="DS963" s="26"/>
      <c r="DT963" s="26"/>
      <c r="DU963" s="26"/>
      <c r="DV963" s="26"/>
      <c r="DW963" s="26"/>
      <c r="DX963" s="26"/>
      <c r="DY963" s="26"/>
      <c r="DZ963" s="26"/>
      <c r="EA963" s="26"/>
      <c r="EB963" s="26"/>
      <c r="EC963" s="26"/>
      <c r="ED963" s="26"/>
      <c r="EE963" s="26"/>
      <c r="EF963" s="26"/>
      <c r="EG963" s="26"/>
      <c r="EH963" s="26"/>
      <c r="EI963" s="26"/>
      <c r="EJ963" s="26"/>
      <c r="EK963" s="26"/>
      <c r="EL963" s="26"/>
      <c r="EM963" s="26"/>
      <c r="EN963" s="26"/>
      <c r="EO963" s="26"/>
      <c r="EP963" s="26"/>
      <c r="EQ963" s="26"/>
      <c r="ER963" s="26"/>
      <c r="ES963" s="26"/>
      <c r="ET963" s="26"/>
      <c r="EU963" s="26"/>
      <c r="EV963" s="26"/>
      <c r="EW963" s="26"/>
      <c r="EX963" s="26"/>
      <c r="EY963" s="26"/>
      <c r="EZ963" s="26"/>
      <c r="FA963" s="26"/>
      <c r="FB963" s="26"/>
      <c r="FC963" s="26"/>
      <c r="FD963" s="26"/>
      <c r="FE963" s="26"/>
      <c r="FF963" s="26"/>
      <c r="FG963" s="26"/>
      <c r="FH963" s="26"/>
      <c r="FI963" s="26"/>
      <c r="FJ963" s="26"/>
      <c r="FK963" s="26"/>
      <c r="FL963" s="26"/>
      <c r="FM963" s="26"/>
      <c r="FN963" s="26"/>
      <c r="FO963" s="26"/>
      <c r="FP963" s="26"/>
      <c r="FQ963" s="26"/>
      <c r="FR963" s="26"/>
      <c r="FS963" s="26"/>
      <c r="FT963" s="26"/>
      <c r="FU963" s="26"/>
      <c r="FV963" s="26"/>
      <c r="FW963" s="26"/>
      <c r="FX963" s="26"/>
      <c r="FY963" s="26"/>
      <c r="FZ963" s="26"/>
      <c r="GA963" s="26"/>
      <c r="GB963" s="26"/>
      <c r="GC963" s="26"/>
      <c r="GD963" s="26"/>
      <c r="GE963" s="26"/>
      <c r="GF963" s="26"/>
      <c r="GG963" s="26"/>
      <c r="GH963" s="26"/>
      <c r="GI963" s="26"/>
      <c r="GJ963" s="26"/>
      <c r="GK963" s="26"/>
    </row>
    <row r="964" spans="1:193" s="30" customFormat="1" x14ac:dyDescent="0.25">
      <c r="A964" s="28">
        <v>43010</v>
      </c>
      <c r="B964" s="43" t="s">
        <v>22</v>
      </c>
      <c r="C964" s="44"/>
      <c r="D964" s="44"/>
      <c r="E964" s="44"/>
      <c r="F964" s="44"/>
      <c r="G964" s="44"/>
      <c r="H964" s="45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  <c r="AP964" s="26"/>
      <c r="AQ964" s="26"/>
      <c r="AR964" s="26"/>
      <c r="AS964" s="26"/>
      <c r="AT964" s="26"/>
      <c r="AU964" s="26"/>
      <c r="AV964" s="26"/>
      <c r="AW964" s="26"/>
      <c r="AX964" s="26"/>
      <c r="AY964" s="26"/>
      <c r="AZ964" s="26"/>
      <c r="BA964" s="26"/>
      <c r="BB964" s="26"/>
      <c r="BC964" s="26"/>
      <c r="BD964" s="26"/>
      <c r="BE964" s="26"/>
      <c r="BF964" s="26"/>
      <c r="BG964" s="26"/>
      <c r="BH964" s="26"/>
      <c r="BI964" s="26"/>
      <c r="BJ964" s="26"/>
      <c r="BK964" s="26"/>
      <c r="BL964" s="26"/>
      <c r="BM964" s="26"/>
      <c r="BN964" s="26"/>
      <c r="BO964" s="26"/>
      <c r="BP964" s="26"/>
      <c r="BQ964" s="26"/>
      <c r="BR964" s="26"/>
      <c r="BS964" s="26"/>
      <c r="BT964" s="26"/>
      <c r="BU964" s="26"/>
      <c r="BV964" s="26"/>
      <c r="BW964" s="26"/>
      <c r="BX964" s="26"/>
      <c r="BY964" s="26"/>
      <c r="BZ964" s="26"/>
      <c r="CA964" s="26"/>
      <c r="CB964" s="26"/>
      <c r="CC964" s="26"/>
      <c r="CD964" s="26"/>
      <c r="CE964" s="26"/>
      <c r="CF964" s="26"/>
      <c r="CG964" s="26"/>
      <c r="CH964" s="26"/>
      <c r="CI964" s="26"/>
      <c r="CJ964" s="26"/>
      <c r="CK964" s="26"/>
      <c r="CL964" s="26"/>
      <c r="CM964" s="26"/>
      <c r="CN964" s="26"/>
      <c r="CO964" s="26"/>
      <c r="CP964" s="26"/>
      <c r="CQ964" s="26"/>
      <c r="CR964" s="26"/>
      <c r="CS964" s="26"/>
      <c r="CT964" s="26"/>
      <c r="CU964" s="26"/>
      <c r="CV964" s="26"/>
      <c r="CW964" s="26"/>
      <c r="CX964" s="26"/>
      <c r="CY964" s="26"/>
      <c r="CZ964" s="26"/>
      <c r="DA964" s="26"/>
      <c r="DB964" s="26"/>
      <c r="DC964" s="26"/>
      <c r="DD964" s="26"/>
      <c r="DE964" s="26"/>
      <c r="DF964" s="26"/>
      <c r="DG964" s="26"/>
      <c r="DH964" s="26"/>
      <c r="DI964" s="26"/>
      <c r="DJ964" s="26"/>
      <c r="DK964" s="26"/>
      <c r="DL964" s="26"/>
      <c r="DM964" s="26"/>
      <c r="DN964" s="26"/>
      <c r="DO964" s="26"/>
      <c r="DP964" s="26"/>
      <c r="DQ964" s="26"/>
      <c r="DR964" s="26"/>
      <c r="DS964" s="26"/>
      <c r="DT964" s="26"/>
      <c r="DU964" s="26"/>
      <c r="DV964" s="26"/>
      <c r="DW964" s="26"/>
      <c r="DX964" s="26"/>
      <c r="DY964" s="26"/>
      <c r="DZ964" s="26"/>
      <c r="EA964" s="26"/>
      <c r="EB964" s="26"/>
      <c r="EC964" s="26"/>
      <c r="ED964" s="26"/>
      <c r="EE964" s="26"/>
      <c r="EF964" s="26"/>
      <c r="EG964" s="26"/>
      <c r="EH964" s="26"/>
      <c r="EI964" s="26"/>
      <c r="EJ964" s="26"/>
      <c r="EK964" s="26"/>
      <c r="EL964" s="26"/>
      <c r="EM964" s="26"/>
      <c r="EN964" s="26"/>
      <c r="EO964" s="26"/>
      <c r="EP964" s="26"/>
      <c r="EQ964" s="26"/>
      <c r="ER964" s="26"/>
      <c r="ES964" s="26"/>
      <c r="ET964" s="26"/>
      <c r="EU964" s="26"/>
      <c r="EV964" s="26"/>
      <c r="EW964" s="26"/>
      <c r="EX964" s="26"/>
      <c r="EY964" s="26"/>
      <c r="EZ964" s="26"/>
      <c r="FA964" s="26"/>
      <c r="FB964" s="26"/>
      <c r="FC964" s="26"/>
      <c r="FD964" s="26"/>
      <c r="FE964" s="26"/>
      <c r="FF964" s="26"/>
      <c r="FG964" s="26"/>
      <c r="FH964" s="26"/>
      <c r="FI964" s="26"/>
      <c r="FJ964" s="26"/>
      <c r="FK964" s="26"/>
      <c r="FL964" s="26"/>
      <c r="FM964" s="26"/>
      <c r="FN964" s="26"/>
      <c r="FO964" s="26"/>
      <c r="FP964" s="26"/>
      <c r="FQ964" s="26"/>
      <c r="FR964" s="26"/>
      <c r="FS964" s="26"/>
      <c r="FT964" s="26"/>
      <c r="FU964" s="26"/>
      <c r="FV964" s="26"/>
      <c r="FW964" s="26"/>
      <c r="FX964" s="26"/>
      <c r="FY964" s="26"/>
      <c r="FZ964" s="26"/>
      <c r="GA964" s="26"/>
      <c r="GB964" s="26"/>
      <c r="GC964" s="26"/>
      <c r="GD964" s="26"/>
      <c r="GE964" s="26"/>
      <c r="GF964" s="26"/>
      <c r="GG964" s="26"/>
      <c r="GH964" s="26"/>
      <c r="GI964" s="26"/>
      <c r="GJ964" s="26"/>
      <c r="GK964" s="26"/>
    </row>
    <row r="965" spans="1:193" s="30" customFormat="1" x14ac:dyDescent="0.25">
      <c r="A965" s="28">
        <v>43010</v>
      </c>
      <c r="B965" s="43" t="s">
        <v>316</v>
      </c>
      <c r="C965" s="44"/>
      <c r="D965" s="44"/>
      <c r="E965" s="44"/>
      <c r="F965" s="44"/>
      <c r="G965" s="44"/>
      <c r="H965" s="45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  <c r="AA965" s="26"/>
      <c r="AB965" s="26"/>
      <c r="AC965" s="26"/>
      <c r="AD965" s="26"/>
      <c r="AE965" s="26"/>
      <c r="AF965" s="26"/>
      <c r="AG965" s="26"/>
      <c r="AH965" s="26"/>
      <c r="AI965" s="26"/>
      <c r="AJ965" s="26"/>
      <c r="AK965" s="26"/>
      <c r="AL965" s="26"/>
      <c r="AM965" s="26"/>
      <c r="AN965" s="26"/>
      <c r="AO965" s="26"/>
      <c r="AP965" s="26"/>
      <c r="AQ965" s="26"/>
      <c r="AR965" s="26"/>
      <c r="AS965" s="26"/>
      <c r="AT965" s="26"/>
      <c r="AU965" s="26"/>
      <c r="AV965" s="26"/>
      <c r="AW965" s="26"/>
      <c r="AX965" s="26"/>
      <c r="AY965" s="26"/>
      <c r="AZ965" s="26"/>
      <c r="BA965" s="26"/>
      <c r="BB965" s="26"/>
      <c r="BC965" s="26"/>
      <c r="BD965" s="26"/>
      <c r="BE965" s="26"/>
      <c r="BF965" s="26"/>
      <c r="BG965" s="26"/>
      <c r="BH965" s="26"/>
      <c r="BI965" s="26"/>
      <c r="BJ965" s="26"/>
      <c r="BK965" s="26"/>
      <c r="BL965" s="26"/>
      <c r="BM965" s="26"/>
      <c r="BN965" s="26"/>
      <c r="BO965" s="26"/>
      <c r="BP965" s="26"/>
      <c r="BQ965" s="26"/>
      <c r="BR965" s="26"/>
      <c r="BS965" s="26"/>
      <c r="BT965" s="26"/>
      <c r="BU965" s="26"/>
      <c r="BV965" s="26"/>
      <c r="BW965" s="26"/>
      <c r="BX965" s="26"/>
      <c r="BY965" s="26"/>
      <c r="BZ965" s="26"/>
      <c r="CA965" s="26"/>
      <c r="CB965" s="26"/>
      <c r="CC965" s="26"/>
      <c r="CD965" s="26"/>
      <c r="CE965" s="26"/>
      <c r="CF965" s="26"/>
      <c r="CG965" s="26"/>
      <c r="CH965" s="26"/>
      <c r="CI965" s="26"/>
      <c r="CJ965" s="26"/>
      <c r="CK965" s="26"/>
      <c r="CL965" s="26"/>
      <c r="CM965" s="26"/>
      <c r="CN965" s="26"/>
      <c r="CO965" s="26"/>
      <c r="CP965" s="26"/>
      <c r="CQ965" s="26"/>
      <c r="CR965" s="26"/>
      <c r="CS965" s="26"/>
      <c r="CT965" s="26"/>
      <c r="CU965" s="26"/>
      <c r="CV965" s="26"/>
      <c r="CW965" s="26"/>
      <c r="CX965" s="26"/>
      <c r="CY965" s="26"/>
      <c r="CZ965" s="26"/>
      <c r="DA965" s="26"/>
      <c r="DB965" s="26"/>
      <c r="DC965" s="26"/>
      <c r="DD965" s="26"/>
      <c r="DE965" s="26"/>
      <c r="DF965" s="26"/>
      <c r="DG965" s="26"/>
      <c r="DH965" s="26"/>
      <c r="DI965" s="26"/>
      <c r="DJ965" s="26"/>
      <c r="DK965" s="26"/>
      <c r="DL965" s="26"/>
      <c r="DM965" s="26"/>
      <c r="DN965" s="26"/>
      <c r="DO965" s="26"/>
      <c r="DP965" s="26"/>
      <c r="DQ965" s="26"/>
      <c r="DR965" s="26"/>
      <c r="DS965" s="26"/>
      <c r="DT965" s="26"/>
      <c r="DU965" s="26"/>
      <c r="DV965" s="26"/>
      <c r="DW965" s="26"/>
      <c r="DX965" s="26"/>
      <c r="DY965" s="26"/>
      <c r="DZ965" s="26"/>
      <c r="EA965" s="26"/>
      <c r="EB965" s="26"/>
      <c r="EC965" s="26"/>
      <c r="ED965" s="26"/>
      <c r="EE965" s="26"/>
      <c r="EF965" s="26"/>
      <c r="EG965" s="26"/>
      <c r="EH965" s="26"/>
      <c r="EI965" s="26"/>
      <c r="EJ965" s="26"/>
      <c r="EK965" s="26"/>
      <c r="EL965" s="26"/>
      <c r="EM965" s="26"/>
      <c r="EN965" s="26"/>
      <c r="EO965" s="26"/>
      <c r="EP965" s="26"/>
      <c r="EQ965" s="26"/>
      <c r="ER965" s="26"/>
      <c r="ES965" s="26"/>
      <c r="ET965" s="26"/>
      <c r="EU965" s="26"/>
      <c r="EV965" s="26"/>
      <c r="EW965" s="26"/>
      <c r="EX965" s="26"/>
      <c r="EY965" s="26"/>
      <c r="EZ965" s="26"/>
      <c r="FA965" s="26"/>
      <c r="FB965" s="26"/>
      <c r="FC965" s="26"/>
      <c r="FD965" s="26"/>
      <c r="FE965" s="26"/>
      <c r="FF965" s="26"/>
      <c r="FG965" s="26"/>
      <c r="FH965" s="26"/>
      <c r="FI965" s="26"/>
      <c r="FJ965" s="26"/>
      <c r="FK965" s="26"/>
      <c r="FL965" s="26"/>
      <c r="FM965" s="26"/>
      <c r="FN965" s="26"/>
      <c r="FO965" s="26"/>
      <c r="FP965" s="26"/>
      <c r="FQ965" s="26"/>
      <c r="FR965" s="26"/>
      <c r="FS965" s="26"/>
      <c r="FT965" s="26"/>
      <c r="FU965" s="26"/>
      <c r="FV965" s="26"/>
      <c r="FW965" s="26"/>
      <c r="FX965" s="26"/>
      <c r="FY965" s="26"/>
      <c r="FZ965" s="26"/>
      <c r="GA965" s="26"/>
      <c r="GB965" s="26"/>
      <c r="GC965" s="26"/>
      <c r="GD965" s="26"/>
      <c r="GE965" s="26"/>
      <c r="GF965" s="26"/>
      <c r="GG965" s="26"/>
      <c r="GH965" s="26"/>
      <c r="GI965" s="26"/>
      <c r="GJ965" s="26"/>
      <c r="GK965" s="26"/>
    </row>
    <row r="966" spans="1:193" s="30" customFormat="1" x14ac:dyDescent="0.25">
      <c r="A966" s="28">
        <v>43010</v>
      </c>
      <c r="B966" s="43" t="s">
        <v>22</v>
      </c>
      <c r="C966" s="44"/>
      <c r="D966" s="44"/>
      <c r="E966" s="44"/>
      <c r="F966" s="44"/>
      <c r="G966" s="44"/>
      <c r="H966" s="45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  <c r="AA966" s="26"/>
      <c r="AB966" s="26"/>
      <c r="AC966" s="26"/>
      <c r="AD966" s="26"/>
      <c r="AE966" s="26"/>
      <c r="AF966" s="26"/>
      <c r="AG966" s="26"/>
      <c r="AH966" s="26"/>
      <c r="AI966" s="26"/>
      <c r="AJ966" s="26"/>
      <c r="AK966" s="26"/>
      <c r="AL966" s="26"/>
      <c r="AM966" s="26"/>
      <c r="AN966" s="26"/>
      <c r="AO966" s="26"/>
      <c r="AP966" s="26"/>
      <c r="AQ966" s="26"/>
      <c r="AR966" s="26"/>
      <c r="AS966" s="26"/>
      <c r="AT966" s="26"/>
      <c r="AU966" s="26"/>
      <c r="AV966" s="26"/>
      <c r="AW966" s="26"/>
      <c r="AX966" s="26"/>
      <c r="AY966" s="26"/>
      <c r="AZ966" s="26"/>
      <c r="BA966" s="26"/>
      <c r="BB966" s="26"/>
      <c r="BC966" s="26"/>
      <c r="BD966" s="26"/>
      <c r="BE966" s="26"/>
      <c r="BF966" s="26"/>
      <c r="BG966" s="26"/>
      <c r="BH966" s="26"/>
      <c r="BI966" s="26"/>
      <c r="BJ966" s="26"/>
      <c r="BK966" s="26"/>
      <c r="BL966" s="26"/>
      <c r="BM966" s="26"/>
      <c r="BN966" s="26"/>
      <c r="BO966" s="26"/>
      <c r="BP966" s="26"/>
      <c r="BQ966" s="26"/>
      <c r="BR966" s="26"/>
      <c r="BS966" s="26"/>
      <c r="BT966" s="26"/>
      <c r="BU966" s="26"/>
      <c r="BV966" s="26"/>
      <c r="BW966" s="26"/>
      <c r="BX966" s="26"/>
      <c r="BY966" s="26"/>
      <c r="BZ966" s="26"/>
      <c r="CA966" s="26"/>
      <c r="CB966" s="26"/>
      <c r="CC966" s="26"/>
      <c r="CD966" s="26"/>
      <c r="CE966" s="26"/>
      <c r="CF966" s="26"/>
      <c r="CG966" s="26"/>
      <c r="CH966" s="26"/>
      <c r="CI966" s="26"/>
      <c r="CJ966" s="26"/>
      <c r="CK966" s="26"/>
      <c r="CL966" s="26"/>
      <c r="CM966" s="26"/>
      <c r="CN966" s="26"/>
      <c r="CO966" s="26"/>
      <c r="CP966" s="26"/>
      <c r="CQ966" s="26"/>
      <c r="CR966" s="26"/>
      <c r="CS966" s="26"/>
      <c r="CT966" s="26"/>
      <c r="CU966" s="26"/>
      <c r="CV966" s="26"/>
      <c r="CW966" s="26"/>
      <c r="CX966" s="26"/>
      <c r="CY966" s="26"/>
      <c r="CZ966" s="26"/>
      <c r="DA966" s="26"/>
      <c r="DB966" s="26"/>
      <c r="DC966" s="26"/>
      <c r="DD966" s="26"/>
      <c r="DE966" s="26"/>
      <c r="DF966" s="26"/>
      <c r="DG966" s="26"/>
      <c r="DH966" s="26"/>
      <c r="DI966" s="26"/>
      <c r="DJ966" s="26"/>
      <c r="DK966" s="26"/>
      <c r="DL966" s="26"/>
      <c r="DM966" s="26"/>
      <c r="DN966" s="26"/>
      <c r="DO966" s="26"/>
      <c r="DP966" s="26"/>
      <c r="DQ966" s="26"/>
      <c r="DR966" s="26"/>
      <c r="DS966" s="26"/>
      <c r="DT966" s="26"/>
      <c r="DU966" s="26"/>
      <c r="DV966" s="26"/>
      <c r="DW966" s="26"/>
      <c r="DX966" s="26"/>
      <c r="DY966" s="26"/>
      <c r="DZ966" s="26"/>
      <c r="EA966" s="26"/>
      <c r="EB966" s="26"/>
      <c r="EC966" s="26"/>
      <c r="ED966" s="26"/>
      <c r="EE966" s="26"/>
      <c r="EF966" s="26"/>
      <c r="EG966" s="26"/>
      <c r="EH966" s="26"/>
      <c r="EI966" s="26"/>
      <c r="EJ966" s="26"/>
      <c r="EK966" s="26"/>
      <c r="EL966" s="26"/>
      <c r="EM966" s="26"/>
      <c r="EN966" s="26"/>
      <c r="EO966" s="26"/>
      <c r="EP966" s="26"/>
      <c r="EQ966" s="26"/>
      <c r="ER966" s="26"/>
      <c r="ES966" s="26"/>
      <c r="ET966" s="26"/>
      <c r="EU966" s="26"/>
      <c r="EV966" s="26"/>
      <c r="EW966" s="26"/>
      <c r="EX966" s="26"/>
      <c r="EY966" s="26"/>
      <c r="EZ966" s="26"/>
      <c r="FA966" s="26"/>
      <c r="FB966" s="26"/>
      <c r="FC966" s="26"/>
      <c r="FD966" s="26"/>
      <c r="FE966" s="26"/>
      <c r="FF966" s="26"/>
      <c r="FG966" s="26"/>
      <c r="FH966" s="26"/>
      <c r="FI966" s="26"/>
      <c r="FJ966" s="26"/>
      <c r="FK966" s="26"/>
      <c r="FL966" s="26"/>
      <c r="FM966" s="26"/>
      <c r="FN966" s="26"/>
      <c r="FO966" s="26"/>
      <c r="FP966" s="26"/>
      <c r="FQ966" s="26"/>
      <c r="FR966" s="26"/>
      <c r="FS966" s="26"/>
      <c r="FT966" s="26"/>
      <c r="FU966" s="26"/>
      <c r="FV966" s="26"/>
      <c r="FW966" s="26"/>
      <c r="FX966" s="26"/>
      <c r="FY966" s="26"/>
      <c r="FZ966" s="26"/>
      <c r="GA966" s="26"/>
      <c r="GB966" s="26"/>
      <c r="GC966" s="26"/>
      <c r="GD966" s="26"/>
      <c r="GE966" s="26"/>
      <c r="GF966" s="26"/>
      <c r="GG966" s="26"/>
      <c r="GH966" s="26"/>
      <c r="GI966" s="26"/>
      <c r="GJ966" s="26"/>
      <c r="GK966" s="26"/>
    </row>
    <row r="967" spans="1:193" s="30" customFormat="1" x14ac:dyDescent="0.25">
      <c r="A967" s="28">
        <v>43010</v>
      </c>
      <c r="B967" s="43" t="s">
        <v>22</v>
      </c>
      <c r="C967" s="44"/>
      <c r="D967" s="44"/>
      <c r="E967" s="44"/>
      <c r="F967" s="44"/>
      <c r="G967" s="44"/>
      <c r="H967" s="45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  <c r="AA967" s="26"/>
      <c r="AB967" s="26"/>
      <c r="AC967" s="26"/>
      <c r="AD967" s="26"/>
      <c r="AE967" s="26"/>
      <c r="AF967" s="26"/>
      <c r="AG967" s="26"/>
      <c r="AH967" s="26"/>
      <c r="AI967" s="26"/>
      <c r="AJ967" s="26"/>
      <c r="AK967" s="26"/>
      <c r="AL967" s="26"/>
      <c r="AM967" s="26"/>
      <c r="AN967" s="26"/>
      <c r="AO967" s="26"/>
      <c r="AP967" s="26"/>
      <c r="AQ967" s="26"/>
      <c r="AR967" s="26"/>
      <c r="AS967" s="26"/>
      <c r="AT967" s="26"/>
      <c r="AU967" s="26"/>
      <c r="AV967" s="26"/>
      <c r="AW967" s="26"/>
      <c r="AX967" s="26"/>
      <c r="AY967" s="26"/>
      <c r="AZ967" s="26"/>
      <c r="BA967" s="26"/>
      <c r="BB967" s="26"/>
      <c r="BC967" s="26"/>
      <c r="BD967" s="26"/>
      <c r="BE967" s="26"/>
      <c r="BF967" s="26"/>
      <c r="BG967" s="26"/>
      <c r="BH967" s="26"/>
      <c r="BI967" s="26"/>
      <c r="BJ967" s="26"/>
      <c r="BK967" s="26"/>
      <c r="BL967" s="26"/>
      <c r="BM967" s="26"/>
      <c r="BN967" s="26"/>
      <c r="BO967" s="26"/>
      <c r="BP967" s="26"/>
      <c r="BQ967" s="26"/>
      <c r="BR967" s="26"/>
      <c r="BS967" s="26"/>
      <c r="BT967" s="26"/>
      <c r="BU967" s="26"/>
      <c r="BV967" s="26"/>
      <c r="BW967" s="26"/>
      <c r="BX967" s="26"/>
      <c r="BY967" s="26"/>
      <c r="BZ967" s="26"/>
      <c r="CA967" s="26"/>
      <c r="CB967" s="26"/>
      <c r="CC967" s="26"/>
      <c r="CD967" s="26"/>
      <c r="CE967" s="26"/>
      <c r="CF967" s="26"/>
      <c r="CG967" s="26"/>
      <c r="CH967" s="26"/>
      <c r="CI967" s="26"/>
      <c r="CJ967" s="26"/>
      <c r="CK967" s="26"/>
      <c r="CL967" s="26"/>
      <c r="CM967" s="26"/>
      <c r="CN967" s="26"/>
      <c r="CO967" s="26"/>
      <c r="CP967" s="26"/>
      <c r="CQ967" s="26"/>
      <c r="CR967" s="26"/>
      <c r="CS967" s="26"/>
      <c r="CT967" s="26"/>
      <c r="CU967" s="26"/>
      <c r="CV967" s="26"/>
      <c r="CW967" s="26"/>
      <c r="CX967" s="26"/>
      <c r="CY967" s="26"/>
      <c r="CZ967" s="26"/>
      <c r="DA967" s="26"/>
      <c r="DB967" s="26"/>
      <c r="DC967" s="26"/>
      <c r="DD967" s="26"/>
      <c r="DE967" s="26"/>
      <c r="DF967" s="26"/>
      <c r="DG967" s="26"/>
      <c r="DH967" s="26"/>
      <c r="DI967" s="26"/>
      <c r="DJ967" s="26"/>
      <c r="DK967" s="26"/>
      <c r="DL967" s="26"/>
      <c r="DM967" s="26"/>
      <c r="DN967" s="26"/>
      <c r="DO967" s="26"/>
      <c r="DP967" s="26"/>
      <c r="DQ967" s="26"/>
      <c r="DR967" s="26"/>
      <c r="DS967" s="26"/>
      <c r="DT967" s="26"/>
      <c r="DU967" s="26"/>
      <c r="DV967" s="26"/>
      <c r="DW967" s="26"/>
      <c r="DX967" s="26"/>
      <c r="DY967" s="26"/>
      <c r="DZ967" s="26"/>
      <c r="EA967" s="26"/>
      <c r="EB967" s="26"/>
      <c r="EC967" s="26"/>
      <c r="ED967" s="26"/>
      <c r="EE967" s="26"/>
      <c r="EF967" s="26"/>
      <c r="EG967" s="26"/>
      <c r="EH967" s="26"/>
      <c r="EI967" s="26"/>
      <c r="EJ967" s="26"/>
      <c r="EK967" s="26"/>
      <c r="EL967" s="26"/>
      <c r="EM967" s="26"/>
      <c r="EN967" s="26"/>
      <c r="EO967" s="26"/>
      <c r="EP967" s="26"/>
      <c r="EQ967" s="26"/>
      <c r="ER967" s="26"/>
      <c r="ES967" s="26"/>
      <c r="ET967" s="26"/>
      <c r="EU967" s="26"/>
      <c r="EV967" s="26"/>
      <c r="EW967" s="26"/>
      <c r="EX967" s="26"/>
      <c r="EY967" s="26"/>
      <c r="EZ967" s="26"/>
      <c r="FA967" s="26"/>
      <c r="FB967" s="26"/>
      <c r="FC967" s="26"/>
      <c r="FD967" s="26"/>
      <c r="FE967" s="26"/>
      <c r="FF967" s="26"/>
      <c r="FG967" s="26"/>
      <c r="FH967" s="26"/>
      <c r="FI967" s="26"/>
      <c r="FJ967" s="26"/>
      <c r="FK967" s="26"/>
      <c r="FL967" s="26"/>
      <c r="FM967" s="26"/>
      <c r="FN967" s="26"/>
      <c r="FO967" s="26"/>
      <c r="FP967" s="26"/>
      <c r="FQ967" s="26"/>
      <c r="FR967" s="26"/>
      <c r="FS967" s="26"/>
      <c r="FT967" s="26"/>
      <c r="FU967" s="26"/>
      <c r="FV967" s="26"/>
      <c r="FW967" s="26"/>
      <c r="FX967" s="26"/>
      <c r="FY967" s="26"/>
      <c r="FZ967" s="26"/>
      <c r="GA967" s="26"/>
      <c r="GB967" s="26"/>
      <c r="GC967" s="26"/>
      <c r="GD967" s="26"/>
      <c r="GE967" s="26"/>
      <c r="GF967" s="26"/>
      <c r="GG967" s="26"/>
      <c r="GH967" s="26"/>
      <c r="GI967" s="26"/>
      <c r="GJ967" s="26"/>
      <c r="GK967" s="26"/>
    </row>
    <row r="968" spans="1:193" s="30" customFormat="1" x14ac:dyDescent="0.25">
      <c r="A968" s="28">
        <v>43010</v>
      </c>
      <c r="B968" s="43" t="s">
        <v>317</v>
      </c>
      <c r="C968" s="44"/>
      <c r="D968" s="44"/>
      <c r="E968" s="44"/>
      <c r="F968" s="44"/>
      <c r="G968" s="44"/>
      <c r="H968" s="45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  <c r="AA968" s="26"/>
      <c r="AB968" s="26"/>
      <c r="AC968" s="26"/>
      <c r="AD968" s="26"/>
      <c r="AE968" s="26"/>
      <c r="AF968" s="26"/>
      <c r="AG968" s="26"/>
      <c r="AH968" s="26"/>
      <c r="AI968" s="26"/>
      <c r="AJ968" s="26"/>
      <c r="AK968" s="26"/>
      <c r="AL968" s="26"/>
      <c r="AM968" s="26"/>
      <c r="AN968" s="26"/>
      <c r="AO968" s="26"/>
      <c r="AP968" s="26"/>
      <c r="AQ968" s="26"/>
      <c r="AR968" s="26"/>
      <c r="AS968" s="26"/>
      <c r="AT968" s="26"/>
      <c r="AU968" s="26"/>
      <c r="AV968" s="26"/>
      <c r="AW968" s="26"/>
      <c r="AX968" s="26"/>
      <c r="AY968" s="26"/>
      <c r="AZ968" s="26"/>
      <c r="BA968" s="26"/>
      <c r="BB968" s="26"/>
      <c r="BC968" s="26"/>
      <c r="BD968" s="26"/>
      <c r="BE968" s="26"/>
      <c r="BF968" s="26"/>
      <c r="BG968" s="26"/>
      <c r="BH968" s="26"/>
      <c r="BI968" s="26"/>
      <c r="BJ968" s="26"/>
      <c r="BK968" s="26"/>
      <c r="BL968" s="26"/>
      <c r="BM968" s="26"/>
      <c r="BN968" s="26"/>
      <c r="BO968" s="26"/>
      <c r="BP968" s="26"/>
      <c r="BQ968" s="26"/>
      <c r="BR968" s="26"/>
      <c r="BS968" s="26"/>
      <c r="BT968" s="26"/>
      <c r="BU968" s="26"/>
      <c r="BV968" s="26"/>
      <c r="BW968" s="26"/>
      <c r="BX968" s="26"/>
      <c r="BY968" s="26"/>
      <c r="BZ968" s="26"/>
      <c r="CA968" s="26"/>
      <c r="CB968" s="26"/>
      <c r="CC968" s="26"/>
      <c r="CD968" s="26"/>
      <c r="CE968" s="26"/>
      <c r="CF968" s="26"/>
      <c r="CG968" s="26"/>
      <c r="CH968" s="26"/>
      <c r="CI968" s="26"/>
      <c r="CJ968" s="26"/>
      <c r="CK968" s="26"/>
      <c r="CL968" s="26"/>
      <c r="CM968" s="26"/>
      <c r="CN968" s="26"/>
      <c r="CO968" s="26"/>
      <c r="CP968" s="26"/>
      <c r="CQ968" s="26"/>
      <c r="CR968" s="26"/>
      <c r="CS968" s="26"/>
      <c r="CT968" s="26"/>
      <c r="CU968" s="26"/>
      <c r="CV968" s="26"/>
      <c r="CW968" s="26"/>
      <c r="CX968" s="26"/>
      <c r="CY968" s="26"/>
      <c r="CZ968" s="26"/>
      <c r="DA968" s="26"/>
      <c r="DB968" s="26"/>
      <c r="DC968" s="26"/>
      <c r="DD968" s="26"/>
      <c r="DE968" s="26"/>
      <c r="DF968" s="26"/>
      <c r="DG968" s="26"/>
      <c r="DH968" s="26"/>
      <c r="DI968" s="26"/>
      <c r="DJ968" s="26"/>
      <c r="DK968" s="26"/>
      <c r="DL968" s="26"/>
      <c r="DM968" s="26"/>
      <c r="DN968" s="26"/>
      <c r="DO968" s="26"/>
      <c r="DP968" s="26"/>
      <c r="DQ968" s="26"/>
      <c r="DR968" s="26"/>
      <c r="DS968" s="26"/>
      <c r="DT968" s="26"/>
      <c r="DU968" s="26"/>
      <c r="DV968" s="26"/>
      <c r="DW968" s="26"/>
      <c r="DX968" s="26"/>
      <c r="DY968" s="26"/>
      <c r="DZ968" s="26"/>
      <c r="EA968" s="26"/>
      <c r="EB968" s="26"/>
      <c r="EC968" s="26"/>
      <c r="ED968" s="26"/>
      <c r="EE968" s="26"/>
      <c r="EF968" s="26"/>
      <c r="EG968" s="26"/>
      <c r="EH968" s="26"/>
      <c r="EI968" s="26"/>
      <c r="EJ968" s="26"/>
      <c r="EK968" s="26"/>
      <c r="EL968" s="26"/>
      <c r="EM968" s="26"/>
      <c r="EN968" s="26"/>
      <c r="EO968" s="26"/>
      <c r="EP968" s="26"/>
      <c r="EQ968" s="26"/>
      <c r="ER968" s="26"/>
      <c r="ES968" s="26"/>
      <c r="ET968" s="26"/>
      <c r="EU968" s="26"/>
      <c r="EV968" s="26"/>
      <c r="EW968" s="26"/>
      <c r="EX968" s="26"/>
      <c r="EY968" s="26"/>
      <c r="EZ968" s="26"/>
      <c r="FA968" s="26"/>
      <c r="FB968" s="26"/>
      <c r="FC968" s="26"/>
      <c r="FD968" s="26"/>
      <c r="FE968" s="26"/>
      <c r="FF968" s="26"/>
      <c r="FG968" s="26"/>
      <c r="FH968" s="26"/>
      <c r="FI968" s="26"/>
      <c r="FJ968" s="26"/>
      <c r="FK968" s="26"/>
      <c r="FL968" s="26"/>
      <c r="FM968" s="26"/>
      <c r="FN968" s="26"/>
      <c r="FO968" s="26"/>
      <c r="FP968" s="26"/>
      <c r="FQ968" s="26"/>
      <c r="FR968" s="26"/>
      <c r="FS968" s="26"/>
      <c r="FT968" s="26"/>
      <c r="FU968" s="26"/>
      <c r="FV968" s="26"/>
      <c r="FW968" s="26"/>
      <c r="FX968" s="26"/>
      <c r="FY968" s="26"/>
      <c r="FZ968" s="26"/>
      <c r="GA968" s="26"/>
      <c r="GB968" s="26"/>
      <c r="GC968" s="26"/>
      <c r="GD968" s="26"/>
      <c r="GE968" s="26"/>
      <c r="GF968" s="26"/>
      <c r="GG968" s="26"/>
      <c r="GH968" s="26"/>
      <c r="GI968" s="26"/>
      <c r="GJ968" s="26"/>
      <c r="GK968" s="26"/>
    </row>
    <row r="969" spans="1:193" s="30" customFormat="1" x14ac:dyDescent="0.25">
      <c r="A969" s="28">
        <v>43010</v>
      </c>
      <c r="B969" s="43" t="s">
        <v>318</v>
      </c>
      <c r="C969" s="44"/>
      <c r="D969" s="44"/>
      <c r="E969" s="44"/>
      <c r="F969" s="44"/>
      <c r="G969" s="44"/>
      <c r="H969" s="45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  <c r="AM969" s="26"/>
      <c r="AN969" s="26"/>
      <c r="AO969" s="26"/>
      <c r="AP969" s="26"/>
      <c r="AQ969" s="26"/>
      <c r="AR969" s="26"/>
      <c r="AS969" s="26"/>
      <c r="AT969" s="26"/>
      <c r="AU969" s="26"/>
      <c r="AV969" s="26"/>
      <c r="AW969" s="26"/>
      <c r="AX969" s="26"/>
      <c r="AY969" s="26"/>
      <c r="AZ969" s="26"/>
      <c r="BA969" s="26"/>
      <c r="BB969" s="26"/>
      <c r="BC969" s="26"/>
      <c r="BD969" s="26"/>
      <c r="BE969" s="26"/>
      <c r="BF969" s="26"/>
      <c r="BG969" s="26"/>
      <c r="BH969" s="26"/>
      <c r="BI969" s="26"/>
      <c r="BJ969" s="26"/>
      <c r="BK969" s="26"/>
      <c r="BL969" s="26"/>
      <c r="BM969" s="26"/>
      <c r="BN969" s="26"/>
      <c r="BO969" s="26"/>
      <c r="BP969" s="26"/>
      <c r="BQ969" s="26"/>
      <c r="BR969" s="26"/>
      <c r="BS969" s="26"/>
      <c r="BT969" s="26"/>
      <c r="BU969" s="26"/>
      <c r="BV969" s="26"/>
      <c r="BW969" s="26"/>
      <c r="BX969" s="26"/>
      <c r="BY969" s="26"/>
      <c r="BZ969" s="26"/>
      <c r="CA969" s="26"/>
      <c r="CB969" s="26"/>
      <c r="CC969" s="26"/>
      <c r="CD969" s="26"/>
      <c r="CE969" s="26"/>
      <c r="CF969" s="26"/>
      <c r="CG969" s="26"/>
      <c r="CH969" s="26"/>
      <c r="CI969" s="26"/>
      <c r="CJ969" s="26"/>
      <c r="CK969" s="26"/>
      <c r="CL969" s="26"/>
      <c r="CM969" s="26"/>
      <c r="CN969" s="26"/>
      <c r="CO969" s="26"/>
      <c r="CP969" s="26"/>
      <c r="CQ969" s="26"/>
      <c r="CR969" s="26"/>
      <c r="CS969" s="26"/>
      <c r="CT969" s="26"/>
      <c r="CU969" s="26"/>
      <c r="CV969" s="26"/>
      <c r="CW969" s="26"/>
      <c r="CX969" s="26"/>
      <c r="CY969" s="26"/>
      <c r="CZ969" s="26"/>
      <c r="DA969" s="26"/>
      <c r="DB969" s="26"/>
      <c r="DC969" s="26"/>
      <c r="DD969" s="26"/>
      <c r="DE969" s="26"/>
      <c r="DF969" s="26"/>
      <c r="DG969" s="26"/>
      <c r="DH969" s="26"/>
      <c r="DI969" s="26"/>
      <c r="DJ969" s="26"/>
      <c r="DK969" s="26"/>
      <c r="DL969" s="26"/>
      <c r="DM969" s="26"/>
      <c r="DN969" s="26"/>
      <c r="DO969" s="26"/>
      <c r="DP969" s="26"/>
      <c r="DQ969" s="26"/>
      <c r="DR969" s="26"/>
      <c r="DS969" s="26"/>
      <c r="DT969" s="26"/>
      <c r="DU969" s="26"/>
      <c r="DV969" s="26"/>
      <c r="DW969" s="26"/>
      <c r="DX969" s="26"/>
      <c r="DY969" s="26"/>
      <c r="DZ969" s="26"/>
      <c r="EA969" s="26"/>
      <c r="EB969" s="26"/>
      <c r="EC969" s="26"/>
      <c r="ED969" s="26"/>
      <c r="EE969" s="26"/>
      <c r="EF969" s="26"/>
      <c r="EG969" s="26"/>
      <c r="EH969" s="26"/>
      <c r="EI969" s="26"/>
      <c r="EJ969" s="26"/>
      <c r="EK969" s="26"/>
      <c r="EL969" s="26"/>
      <c r="EM969" s="26"/>
      <c r="EN969" s="26"/>
      <c r="EO969" s="26"/>
      <c r="EP969" s="26"/>
      <c r="EQ969" s="26"/>
      <c r="ER969" s="26"/>
      <c r="ES969" s="26"/>
      <c r="ET969" s="26"/>
      <c r="EU969" s="26"/>
      <c r="EV969" s="26"/>
      <c r="EW969" s="26"/>
      <c r="EX969" s="26"/>
      <c r="EY969" s="26"/>
      <c r="EZ969" s="26"/>
      <c r="FA969" s="26"/>
      <c r="FB969" s="26"/>
      <c r="FC969" s="26"/>
      <c r="FD969" s="26"/>
      <c r="FE969" s="26"/>
      <c r="FF969" s="26"/>
      <c r="FG969" s="26"/>
      <c r="FH969" s="26"/>
      <c r="FI969" s="26"/>
      <c r="FJ969" s="26"/>
      <c r="FK969" s="26"/>
      <c r="FL969" s="26"/>
      <c r="FM969" s="26"/>
      <c r="FN969" s="26"/>
      <c r="FO969" s="26"/>
      <c r="FP969" s="26"/>
      <c r="FQ969" s="26"/>
      <c r="FR969" s="26"/>
      <c r="FS969" s="26"/>
      <c r="FT969" s="26"/>
      <c r="FU969" s="26"/>
      <c r="FV969" s="26"/>
      <c r="FW969" s="26"/>
      <c r="FX969" s="26"/>
      <c r="FY969" s="26"/>
      <c r="FZ969" s="26"/>
      <c r="GA969" s="26"/>
      <c r="GB969" s="26"/>
      <c r="GC969" s="26"/>
      <c r="GD969" s="26"/>
      <c r="GE969" s="26"/>
      <c r="GF969" s="26"/>
      <c r="GG969" s="26"/>
      <c r="GH969" s="26"/>
      <c r="GI969" s="26"/>
      <c r="GJ969" s="26"/>
      <c r="GK969" s="26"/>
    </row>
    <row r="970" spans="1:193" s="30" customFormat="1" x14ac:dyDescent="0.25">
      <c r="A970" s="28">
        <v>43010</v>
      </c>
      <c r="B970" s="43" t="s">
        <v>22</v>
      </c>
      <c r="C970" s="44"/>
      <c r="D970" s="44"/>
      <c r="E970" s="44"/>
      <c r="F970" s="44"/>
      <c r="G970" s="44"/>
      <c r="H970" s="45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26"/>
      <c r="AB970" s="26"/>
      <c r="AC970" s="26"/>
      <c r="AD970" s="26"/>
      <c r="AE970" s="26"/>
      <c r="AF970" s="26"/>
      <c r="AG970" s="26"/>
      <c r="AH970" s="26"/>
      <c r="AI970" s="26"/>
      <c r="AJ970" s="26"/>
      <c r="AK970" s="26"/>
      <c r="AL970" s="26"/>
      <c r="AM970" s="26"/>
      <c r="AN970" s="26"/>
      <c r="AO970" s="26"/>
      <c r="AP970" s="26"/>
      <c r="AQ970" s="26"/>
      <c r="AR970" s="26"/>
      <c r="AS970" s="26"/>
      <c r="AT970" s="26"/>
      <c r="AU970" s="26"/>
      <c r="AV970" s="26"/>
      <c r="AW970" s="26"/>
      <c r="AX970" s="26"/>
      <c r="AY970" s="26"/>
      <c r="AZ970" s="26"/>
      <c r="BA970" s="26"/>
      <c r="BB970" s="26"/>
      <c r="BC970" s="26"/>
      <c r="BD970" s="26"/>
      <c r="BE970" s="26"/>
      <c r="BF970" s="26"/>
      <c r="BG970" s="26"/>
      <c r="BH970" s="26"/>
      <c r="BI970" s="26"/>
      <c r="BJ970" s="26"/>
      <c r="BK970" s="26"/>
      <c r="BL970" s="26"/>
      <c r="BM970" s="26"/>
      <c r="BN970" s="26"/>
      <c r="BO970" s="26"/>
      <c r="BP970" s="26"/>
      <c r="BQ970" s="26"/>
      <c r="BR970" s="26"/>
      <c r="BS970" s="26"/>
      <c r="BT970" s="26"/>
      <c r="BU970" s="26"/>
      <c r="BV970" s="26"/>
      <c r="BW970" s="26"/>
      <c r="BX970" s="26"/>
      <c r="BY970" s="26"/>
      <c r="BZ970" s="26"/>
      <c r="CA970" s="26"/>
      <c r="CB970" s="26"/>
      <c r="CC970" s="26"/>
      <c r="CD970" s="26"/>
      <c r="CE970" s="26"/>
      <c r="CF970" s="26"/>
      <c r="CG970" s="26"/>
      <c r="CH970" s="26"/>
      <c r="CI970" s="26"/>
      <c r="CJ970" s="26"/>
      <c r="CK970" s="26"/>
      <c r="CL970" s="26"/>
      <c r="CM970" s="26"/>
      <c r="CN970" s="26"/>
      <c r="CO970" s="26"/>
      <c r="CP970" s="26"/>
      <c r="CQ970" s="26"/>
      <c r="CR970" s="26"/>
      <c r="CS970" s="26"/>
      <c r="CT970" s="26"/>
      <c r="CU970" s="26"/>
      <c r="CV970" s="26"/>
      <c r="CW970" s="26"/>
      <c r="CX970" s="26"/>
      <c r="CY970" s="26"/>
      <c r="CZ970" s="26"/>
      <c r="DA970" s="26"/>
      <c r="DB970" s="26"/>
      <c r="DC970" s="26"/>
      <c r="DD970" s="26"/>
      <c r="DE970" s="26"/>
      <c r="DF970" s="26"/>
      <c r="DG970" s="26"/>
      <c r="DH970" s="26"/>
      <c r="DI970" s="26"/>
      <c r="DJ970" s="26"/>
      <c r="DK970" s="26"/>
      <c r="DL970" s="26"/>
      <c r="DM970" s="26"/>
      <c r="DN970" s="26"/>
      <c r="DO970" s="26"/>
      <c r="DP970" s="26"/>
      <c r="DQ970" s="26"/>
      <c r="DR970" s="26"/>
      <c r="DS970" s="26"/>
      <c r="DT970" s="26"/>
      <c r="DU970" s="26"/>
      <c r="DV970" s="26"/>
      <c r="DW970" s="26"/>
      <c r="DX970" s="26"/>
      <c r="DY970" s="26"/>
      <c r="DZ970" s="26"/>
      <c r="EA970" s="26"/>
      <c r="EB970" s="26"/>
      <c r="EC970" s="26"/>
      <c r="ED970" s="26"/>
      <c r="EE970" s="26"/>
      <c r="EF970" s="26"/>
      <c r="EG970" s="26"/>
      <c r="EH970" s="26"/>
      <c r="EI970" s="26"/>
      <c r="EJ970" s="26"/>
      <c r="EK970" s="26"/>
      <c r="EL970" s="26"/>
      <c r="EM970" s="26"/>
      <c r="EN970" s="26"/>
      <c r="EO970" s="26"/>
      <c r="EP970" s="26"/>
      <c r="EQ970" s="26"/>
      <c r="ER970" s="26"/>
      <c r="ES970" s="26"/>
      <c r="ET970" s="26"/>
      <c r="EU970" s="26"/>
      <c r="EV970" s="26"/>
      <c r="EW970" s="26"/>
      <c r="EX970" s="26"/>
      <c r="EY970" s="26"/>
      <c r="EZ970" s="26"/>
      <c r="FA970" s="26"/>
      <c r="FB970" s="26"/>
      <c r="FC970" s="26"/>
      <c r="FD970" s="26"/>
      <c r="FE970" s="26"/>
      <c r="FF970" s="26"/>
      <c r="FG970" s="26"/>
      <c r="FH970" s="26"/>
      <c r="FI970" s="26"/>
      <c r="FJ970" s="26"/>
      <c r="FK970" s="26"/>
      <c r="FL970" s="26"/>
      <c r="FM970" s="26"/>
      <c r="FN970" s="26"/>
      <c r="FO970" s="26"/>
      <c r="FP970" s="26"/>
      <c r="FQ970" s="26"/>
      <c r="FR970" s="26"/>
      <c r="FS970" s="26"/>
      <c r="FT970" s="26"/>
      <c r="FU970" s="26"/>
      <c r="FV970" s="26"/>
      <c r="FW970" s="26"/>
      <c r="FX970" s="26"/>
      <c r="FY970" s="26"/>
      <c r="FZ970" s="26"/>
      <c r="GA970" s="26"/>
      <c r="GB970" s="26"/>
      <c r="GC970" s="26"/>
      <c r="GD970" s="26"/>
      <c r="GE970" s="26"/>
      <c r="GF970" s="26"/>
      <c r="GG970" s="26"/>
      <c r="GH970" s="26"/>
      <c r="GI970" s="26"/>
      <c r="GJ970" s="26"/>
      <c r="GK970" s="26"/>
    </row>
    <row r="971" spans="1:193" s="30" customFormat="1" x14ac:dyDescent="0.25">
      <c r="A971" s="28">
        <v>43010</v>
      </c>
      <c r="B971" s="43" t="s">
        <v>22</v>
      </c>
      <c r="C971" s="44"/>
      <c r="D971" s="44"/>
      <c r="E971" s="44"/>
      <c r="F971" s="44"/>
      <c r="G971" s="44"/>
      <c r="H971" s="45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  <c r="AA971" s="26"/>
      <c r="AB971" s="26"/>
      <c r="AC971" s="26"/>
      <c r="AD971" s="26"/>
      <c r="AE971" s="26"/>
      <c r="AF971" s="26"/>
      <c r="AG971" s="26"/>
      <c r="AH971" s="26"/>
      <c r="AI971" s="26"/>
      <c r="AJ971" s="26"/>
      <c r="AK971" s="26"/>
      <c r="AL971" s="26"/>
      <c r="AM971" s="26"/>
      <c r="AN971" s="26"/>
      <c r="AO971" s="26"/>
      <c r="AP971" s="26"/>
      <c r="AQ971" s="26"/>
      <c r="AR971" s="26"/>
      <c r="AS971" s="26"/>
      <c r="AT971" s="26"/>
      <c r="AU971" s="26"/>
      <c r="AV971" s="26"/>
      <c r="AW971" s="26"/>
      <c r="AX971" s="26"/>
      <c r="AY971" s="26"/>
      <c r="AZ971" s="26"/>
      <c r="BA971" s="26"/>
      <c r="BB971" s="26"/>
      <c r="BC971" s="26"/>
      <c r="BD971" s="26"/>
      <c r="BE971" s="26"/>
      <c r="BF971" s="26"/>
      <c r="BG971" s="26"/>
      <c r="BH971" s="26"/>
      <c r="BI971" s="26"/>
      <c r="BJ971" s="26"/>
      <c r="BK971" s="26"/>
      <c r="BL971" s="26"/>
      <c r="BM971" s="26"/>
      <c r="BN971" s="26"/>
      <c r="BO971" s="26"/>
      <c r="BP971" s="26"/>
      <c r="BQ971" s="26"/>
      <c r="BR971" s="26"/>
      <c r="BS971" s="26"/>
      <c r="BT971" s="26"/>
      <c r="BU971" s="26"/>
      <c r="BV971" s="26"/>
      <c r="BW971" s="26"/>
      <c r="BX971" s="26"/>
      <c r="BY971" s="26"/>
      <c r="BZ971" s="26"/>
      <c r="CA971" s="26"/>
      <c r="CB971" s="26"/>
      <c r="CC971" s="26"/>
      <c r="CD971" s="26"/>
      <c r="CE971" s="26"/>
      <c r="CF971" s="26"/>
      <c r="CG971" s="26"/>
      <c r="CH971" s="26"/>
      <c r="CI971" s="26"/>
      <c r="CJ971" s="26"/>
      <c r="CK971" s="26"/>
      <c r="CL971" s="26"/>
      <c r="CM971" s="26"/>
      <c r="CN971" s="26"/>
      <c r="CO971" s="26"/>
      <c r="CP971" s="26"/>
      <c r="CQ971" s="26"/>
      <c r="CR971" s="26"/>
      <c r="CS971" s="26"/>
      <c r="CT971" s="26"/>
      <c r="CU971" s="26"/>
      <c r="CV971" s="26"/>
      <c r="CW971" s="26"/>
      <c r="CX971" s="26"/>
      <c r="CY971" s="26"/>
      <c r="CZ971" s="26"/>
      <c r="DA971" s="26"/>
      <c r="DB971" s="26"/>
      <c r="DC971" s="26"/>
      <c r="DD971" s="26"/>
      <c r="DE971" s="26"/>
      <c r="DF971" s="26"/>
      <c r="DG971" s="26"/>
      <c r="DH971" s="26"/>
      <c r="DI971" s="26"/>
      <c r="DJ971" s="26"/>
      <c r="DK971" s="26"/>
      <c r="DL971" s="26"/>
      <c r="DM971" s="26"/>
      <c r="DN971" s="26"/>
      <c r="DO971" s="26"/>
      <c r="DP971" s="26"/>
      <c r="DQ971" s="26"/>
      <c r="DR971" s="26"/>
      <c r="DS971" s="26"/>
      <c r="DT971" s="26"/>
      <c r="DU971" s="26"/>
      <c r="DV971" s="26"/>
      <c r="DW971" s="26"/>
      <c r="DX971" s="26"/>
      <c r="DY971" s="26"/>
      <c r="DZ971" s="26"/>
      <c r="EA971" s="26"/>
      <c r="EB971" s="26"/>
      <c r="EC971" s="26"/>
      <c r="ED971" s="26"/>
      <c r="EE971" s="26"/>
      <c r="EF971" s="26"/>
      <c r="EG971" s="26"/>
      <c r="EH971" s="26"/>
      <c r="EI971" s="26"/>
      <c r="EJ971" s="26"/>
      <c r="EK971" s="26"/>
      <c r="EL971" s="26"/>
      <c r="EM971" s="26"/>
      <c r="EN971" s="26"/>
      <c r="EO971" s="26"/>
      <c r="EP971" s="26"/>
      <c r="EQ971" s="26"/>
      <c r="ER971" s="26"/>
      <c r="ES971" s="26"/>
      <c r="ET971" s="26"/>
      <c r="EU971" s="26"/>
      <c r="EV971" s="26"/>
      <c r="EW971" s="26"/>
      <c r="EX971" s="26"/>
      <c r="EY971" s="26"/>
      <c r="EZ971" s="26"/>
      <c r="FA971" s="26"/>
      <c r="FB971" s="26"/>
      <c r="FC971" s="26"/>
      <c r="FD971" s="26"/>
      <c r="FE971" s="26"/>
      <c r="FF971" s="26"/>
      <c r="FG971" s="26"/>
      <c r="FH971" s="26"/>
      <c r="FI971" s="26"/>
      <c r="FJ971" s="26"/>
      <c r="FK971" s="26"/>
      <c r="FL971" s="26"/>
      <c r="FM971" s="26"/>
      <c r="FN971" s="26"/>
      <c r="FO971" s="26"/>
      <c r="FP971" s="26"/>
      <c r="FQ971" s="26"/>
      <c r="FR971" s="26"/>
      <c r="FS971" s="26"/>
      <c r="FT971" s="26"/>
      <c r="FU971" s="26"/>
      <c r="FV971" s="26"/>
      <c r="FW971" s="26"/>
      <c r="FX971" s="26"/>
      <c r="FY971" s="26"/>
      <c r="FZ971" s="26"/>
      <c r="GA971" s="26"/>
      <c r="GB971" s="26"/>
      <c r="GC971" s="26"/>
      <c r="GD971" s="26"/>
      <c r="GE971" s="26"/>
      <c r="GF971" s="26"/>
      <c r="GG971" s="26"/>
      <c r="GH971" s="26"/>
      <c r="GI971" s="26"/>
      <c r="GJ971" s="26"/>
      <c r="GK971" s="26"/>
    </row>
    <row r="972" spans="1:193" s="30" customFormat="1" x14ac:dyDescent="0.25">
      <c r="A972" s="28">
        <v>43010</v>
      </c>
      <c r="B972" s="43" t="s">
        <v>22</v>
      </c>
      <c r="C972" s="44"/>
      <c r="D972" s="44"/>
      <c r="E972" s="44"/>
      <c r="F972" s="44"/>
      <c r="G972" s="44"/>
      <c r="H972" s="45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  <c r="AA972" s="26"/>
      <c r="AB972" s="26"/>
      <c r="AC972" s="26"/>
      <c r="AD972" s="26"/>
      <c r="AE972" s="26"/>
      <c r="AF972" s="26"/>
      <c r="AG972" s="26"/>
      <c r="AH972" s="26"/>
      <c r="AI972" s="26"/>
      <c r="AJ972" s="26"/>
      <c r="AK972" s="26"/>
      <c r="AL972" s="26"/>
      <c r="AM972" s="26"/>
      <c r="AN972" s="26"/>
      <c r="AO972" s="26"/>
      <c r="AP972" s="26"/>
      <c r="AQ972" s="26"/>
      <c r="AR972" s="26"/>
      <c r="AS972" s="26"/>
      <c r="AT972" s="26"/>
      <c r="AU972" s="26"/>
      <c r="AV972" s="26"/>
      <c r="AW972" s="26"/>
      <c r="AX972" s="26"/>
      <c r="AY972" s="26"/>
      <c r="AZ972" s="26"/>
      <c r="BA972" s="26"/>
      <c r="BB972" s="26"/>
      <c r="BC972" s="26"/>
      <c r="BD972" s="26"/>
      <c r="BE972" s="26"/>
      <c r="BF972" s="26"/>
      <c r="BG972" s="26"/>
      <c r="BH972" s="26"/>
      <c r="BI972" s="26"/>
      <c r="BJ972" s="26"/>
      <c r="BK972" s="26"/>
      <c r="BL972" s="26"/>
      <c r="BM972" s="26"/>
      <c r="BN972" s="26"/>
      <c r="BO972" s="26"/>
      <c r="BP972" s="26"/>
      <c r="BQ972" s="26"/>
      <c r="BR972" s="26"/>
      <c r="BS972" s="26"/>
      <c r="BT972" s="26"/>
      <c r="BU972" s="26"/>
      <c r="BV972" s="26"/>
      <c r="BW972" s="26"/>
      <c r="BX972" s="26"/>
      <c r="BY972" s="26"/>
      <c r="BZ972" s="26"/>
      <c r="CA972" s="26"/>
      <c r="CB972" s="26"/>
      <c r="CC972" s="26"/>
      <c r="CD972" s="26"/>
      <c r="CE972" s="26"/>
      <c r="CF972" s="26"/>
      <c r="CG972" s="26"/>
      <c r="CH972" s="26"/>
      <c r="CI972" s="26"/>
      <c r="CJ972" s="26"/>
      <c r="CK972" s="26"/>
      <c r="CL972" s="26"/>
      <c r="CM972" s="26"/>
      <c r="CN972" s="26"/>
      <c r="CO972" s="26"/>
      <c r="CP972" s="26"/>
      <c r="CQ972" s="26"/>
      <c r="CR972" s="26"/>
      <c r="CS972" s="26"/>
      <c r="CT972" s="26"/>
      <c r="CU972" s="26"/>
      <c r="CV972" s="26"/>
      <c r="CW972" s="26"/>
      <c r="CX972" s="26"/>
      <c r="CY972" s="26"/>
      <c r="CZ972" s="26"/>
      <c r="DA972" s="26"/>
      <c r="DB972" s="26"/>
      <c r="DC972" s="26"/>
      <c r="DD972" s="26"/>
      <c r="DE972" s="26"/>
      <c r="DF972" s="26"/>
      <c r="DG972" s="26"/>
      <c r="DH972" s="26"/>
      <c r="DI972" s="26"/>
      <c r="DJ972" s="26"/>
      <c r="DK972" s="26"/>
      <c r="DL972" s="26"/>
      <c r="DM972" s="26"/>
      <c r="DN972" s="26"/>
      <c r="DO972" s="26"/>
      <c r="DP972" s="26"/>
      <c r="DQ972" s="26"/>
      <c r="DR972" s="26"/>
      <c r="DS972" s="26"/>
      <c r="DT972" s="26"/>
      <c r="DU972" s="26"/>
      <c r="DV972" s="26"/>
      <c r="DW972" s="26"/>
      <c r="DX972" s="26"/>
      <c r="DY972" s="26"/>
      <c r="DZ972" s="26"/>
      <c r="EA972" s="26"/>
      <c r="EB972" s="26"/>
      <c r="EC972" s="26"/>
      <c r="ED972" s="26"/>
      <c r="EE972" s="26"/>
      <c r="EF972" s="26"/>
      <c r="EG972" s="26"/>
      <c r="EH972" s="26"/>
      <c r="EI972" s="26"/>
      <c r="EJ972" s="26"/>
      <c r="EK972" s="26"/>
      <c r="EL972" s="26"/>
      <c r="EM972" s="26"/>
      <c r="EN972" s="26"/>
      <c r="EO972" s="26"/>
      <c r="EP972" s="26"/>
      <c r="EQ972" s="26"/>
      <c r="ER972" s="26"/>
      <c r="ES972" s="26"/>
      <c r="ET972" s="26"/>
      <c r="EU972" s="26"/>
      <c r="EV972" s="26"/>
      <c r="EW972" s="26"/>
      <c r="EX972" s="26"/>
      <c r="EY972" s="26"/>
      <c r="EZ972" s="26"/>
      <c r="FA972" s="26"/>
      <c r="FB972" s="26"/>
      <c r="FC972" s="26"/>
      <c r="FD972" s="26"/>
      <c r="FE972" s="26"/>
      <c r="FF972" s="26"/>
      <c r="FG972" s="26"/>
      <c r="FH972" s="26"/>
      <c r="FI972" s="26"/>
      <c r="FJ972" s="26"/>
      <c r="FK972" s="26"/>
      <c r="FL972" s="26"/>
      <c r="FM972" s="26"/>
      <c r="FN972" s="26"/>
      <c r="FO972" s="26"/>
      <c r="FP972" s="26"/>
      <c r="FQ972" s="26"/>
      <c r="FR972" s="26"/>
      <c r="FS972" s="26"/>
      <c r="FT972" s="26"/>
      <c r="FU972" s="26"/>
      <c r="FV972" s="26"/>
      <c r="FW972" s="26"/>
      <c r="FX972" s="26"/>
      <c r="FY972" s="26"/>
      <c r="FZ972" s="26"/>
      <c r="GA972" s="26"/>
      <c r="GB972" s="26"/>
      <c r="GC972" s="26"/>
      <c r="GD972" s="26"/>
      <c r="GE972" s="26"/>
      <c r="GF972" s="26"/>
      <c r="GG972" s="26"/>
      <c r="GH972" s="26"/>
      <c r="GI972" s="26"/>
      <c r="GJ972" s="26"/>
      <c r="GK972" s="26"/>
    </row>
    <row r="973" spans="1:193" s="30" customFormat="1" x14ac:dyDescent="0.25">
      <c r="A973" s="28">
        <v>43010</v>
      </c>
      <c r="B973" s="43" t="s">
        <v>22</v>
      </c>
      <c r="C973" s="44"/>
      <c r="D973" s="44"/>
      <c r="E973" s="44"/>
      <c r="F973" s="44"/>
      <c r="G973" s="44"/>
      <c r="H973" s="45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  <c r="AA973" s="26"/>
      <c r="AB973" s="26"/>
      <c r="AC973" s="26"/>
      <c r="AD973" s="26"/>
      <c r="AE973" s="26"/>
      <c r="AF973" s="26"/>
      <c r="AG973" s="26"/>
      <c r="AH973" s="26"/>
      <c r="AI973" s="26"/>
      <c r="AJ973" s="26"/>
      <c r="AK973" s="26"/>
      <c r="AL973" s="26"/>
      <c r="AM973" s="26"/>
      <c r="AN973" s="26"/>
      <c r="AO973" s="26"/>
      <c r="AP973" s="26"/>
      <c r="AQ973" s="26"/>
      <c r="AR973" s="26"/>
      <c r="AS973" s="26"/>
      <c r="AT973" s="26"/>
      <c r="AU973" s="26"/>
      <c r="AV973" s="26"/>
      <c r="AW973" s="26"/>
      <c r="AX973" s="26"/>
      <c r="AY973" s="26"/>
      <c r="AZ973" s="26"/>
      <c r="BA973" s="26"/>
      <c r="BB973" s="26"/>
      <c r="BC973" s="26"/>
      <c r="BD973" s="26"/>
      <c r="BE973" s="26"/>
      <c r="BF973" s="26"/>
      <c r="BG973" s="26"/>
      <c r="BH973" s="26"/>
      <c r="BI973" s="26"/>
      <c r="BJ973" s="26"/>
      <c r="BK973" s="26"/>
      <c r="BL973" s="26"/>
      <c r="BM973" s="26"/>
      <c r="BN973" s="26"/>
      <c r="BO973" s="26"/>
      <c r="BP973" s="26"/>
      <c r="BQ973" s="26"/>
      <c r="BR973" s="26"/>
      <c r="BS973" s="26"/>
      <c r="BT973" s="26"/>
      <c r="BU973" s="26"/>
      <c r="BV973" s="26"/>
      <c r="BW973" s="26"/>
      <c r="BX973" s="26"/>
      <c r="BY973" s="26"/>
      <c r="BZ973" s="26"/>
      <c r="CA973" s="26"/>
      <c r="CB973" s="26"/>
      <c r="CC973" s="26"/>
      <c r="CD973" s="26"/>
      <c r="CE973" s="26"/>
      <c r="CF973" s="26"/>
      <c r="CG973" s="26"/>
      <c r="CH973" s="26"/>
      <c r="CI973" s="26"/>
      <c r="CJ973" s="26"/>
      <c r="CK973" s="26"/>
      <c r="CL973" s="26"/>
      <c r="CM973" s="26"/>
      <c r="CN973" s="26"/>
      <c r="CO973" s="26"/>
      <c r="CP973" s="26"/>
      <c r="CQ973" s="26"/>
      <c r="CR973" s="26"/>
      <c r="CS973" s="26"/>
      <c r="CT973" s="26"/>
      <c r="CU973" s="26"/>
      <c r="CV973" s="26"/>
      <c r="CW973" s="26"/>
      <c r="CX973" s="26"/>
      <c r="CY973" s="26"/>
      <c r="CZ973" s="26"/>
      <c r="DA973" s="26"/>
      <c r="DB973" s="26"/>
      <c r="DC973" s="26"/>
      <c r="DD973" s="26"/>
      <c r="DE973" s="26"/>
      <c r="DF973" s="26"/>
      <c r="DG973" s="26"/>
      <c r="DH973" s="26"/>
      <c r="DI973" s="26"/>
      <c r="DJ973" s="26"/>
      <c r="DK973" s="26"/>
      <c r="DL973" s="26"/>
      <c r="DM973" s="26"/>
      <c r="DN973" s="26"/>
      <c r="DO973" s="26"/>
      <c r="DP973" s="26"/>
      <c r="DQ973" s="26"/>
      <c r="DR973" s="26"/>
      <c r="DS973" s="26"/>
      <c r="DT973" s="26"/>
      <c r="DU973" s="26"/>
      <c r="DV973" s="26"/>
      <c r="DW973" s="26"/>
      <c r="DX973" s="26"/>
      <c r="DY973" s="26"/>
      <c r="DZ973" s="26"/>
      <c r="EA973" s="26"/>
      <c r="EB973" s="26"/>
      <c r="EC973" s="26"/>
      <c r="ED973" s="26"/>
      <c r="EE973" s="26"/>
      <c r="EF973" s="26"/>
      <c r="EG973" s="26"/>
      <c r="EH973" s="26"/>
      <c r="EI973" s="26"/>
      <c r="EJ973" s="26"/>
      <c r="EK973" s="26"/>
      <c r="EL973" s="26"/>
      <c r="EM973" s="26"/>
      <c r="EN973" s="26"/>
      <c r="EO973" s="26"/>
      <c r="EP973" s="26"/>
      <c r="EQ973" s="26"/>
      <c r="ER973" s="26"/>
      <c r="ES973" s="26"/>
      <c r="ET973" s="26"/>
      <c r="EU973" s="26"/>
      <c r="EV973" s="26"/>
      <c r="EW973" s="26"/>
      <c r="EX973" s="26"/>
      <c r="EY973" s="26"/>
      <c r="EZ973" s="26"/>
      <c r="FA973" s="26"/>
      <c r="FB973" s="26"/>
      <c r="FC973" s="26"/>
      <c r="FD973" s="26"/>
      <c r="FE973" s="26"/>
      <c r="FF973" s="26"/>
      <c r="FG973" s="26"/>
      <c r="FH973" s="26"/>
      <c r="FI973" s="26"/>
      <c r="FJ973" s="26"/>
      <c r="FK973" s="26"/>
      <c r="FL973" s="26"/>
      <c r="FM973" s="26"/>
      <c r="FN973" s="26"/>
      <c r="FO973" s="26"/>
      <c r="FP973" s="26"/>
      <c r="FQ973" s="26"/>
      <c r="FR973" s="26"/>
      <c r="FS973" s="26"/>
      <c r="FT973" s="26"/>
      <c r="FU973" s="26"/>
      <c r="FV973" s="26"/>
      <c r="FW973" s="26"/>
      <c r="FX973" s="26"/>
      <c r="FY973" s="26"/>
      <c r="FZ973" s="26"/>
      <c r="GA973" s="26"/>
      <c r="GB973" s="26"/>
      <c r="GC973" s="26"/>
      <c r="GD973" s="26"/>
      <c r="GE973" s="26"/>
      <c r="GF973" s="26"/>
      <c r="GG973" s="26"/>
      <c r="GH973" s="26"/>
      <c r="GI973" s="26"/>
      <c r="GJ973" s="26"/>
      <c r="GK973" s="26"/>
    </row>
    <row r="974" spans="1:193" s="30" customFormat="1" x14ac:dyDescent="0.25">
      <c r="A974" s="28">
        <v>43010</v>
      </c>
      <c r="B974" s="43" t="s">
        <v>319</v>
      </c>
      <c r="C974" s="44"/>
      <c r="D974" s="44"/>
      <c r="E974" s="44"/>
      <c r="F974" s="44"/>
      <c r="G974" s="44"/>
      <c r="H974" s="45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  <c r="AA974" s="26"/>
      <c r="AB974" s="26"/>
      <c r="AC974" s="26"/>
      <c r="AD974" s="26"/>
      <c r="AE974" s="26"/>
      <c r="AF974" s="26"/>
      <c r="AG974" s="26"/>
      <c r="AH974" s="26"/>
      <c r="AI974" s="26"/>
      <c r="AJ974" s="26"/>
      <c r="AK974" s="26"/>
      <c r="AL974" s="26"/>
      <c r="AM974" s="26"/>
      <c r="AN974" s="26"/>
      <c r="AO974" s="26"/>
      <c r="AP974" s="26"/>
      <c r="AQ974" s="26"/>
      <c r="AR974" s="26"/>
      <c r="AS974" s="26"/>
      <c r="AT974" s="26"/>
      <c r="AU974" s="26"/>
      <c r="AV974" s="26"/>
      <c r="AW974" s="26"/>
      <c r="AX974" s="26"/>
      <c r="AY974" s="26"/>
      <c r="AZ974" s="26"/>
      <c r="BA974" s="26"/>
      <c r="BB974" s="26"/>
      <c r="BC974" s="26"/>
      <c r="BD974" s="26"/>
      <c r="BE974" s="26"/>
      <c r="BF974" s="26"/>
      <c r="BG974" s="26"/>
      <c r="BH974" s="26"/>
      <c r="BI974" s="26"/>
      <c r="BJ974" s="26"/>
      <c r="BK974" s="26"/>
      <c r="BL974" s="26"/>
      <c r="BM974" s="26"/>
      <c r="BN974" s="26"/>
      <c r="BO974" s="26"/>
      <c r="BP974" s="26"/>
      <c r="BQ974" s="26"/>
      <c r="BR974" s="26"/>
      <c r="BS974" s="26"/>
      <c r="BT974" s="26"/>
      <c r="BU974" s="26"/>
      <c r="BV974" s="26"/>
      <c r="BW974" s="26"/>
      <c r="BX974" s="26"/>
      <c r="BY974" s="26"/>
      <c r="BZ974" s="26"/>
      <c r="CA974" s="26"/>
      <c r="CB974" s="26"/>
      <c r="CC974" s="26"/>
      <c r="CD974" s="26"/>
      <c r="CE974" s="26"/>
      <c r="CF974" s="26"/>
      <c r="CG974" s="26"/>
      <c r="CH974" s="26"/>
      <c r="CI974" s="26"/>
      <c r="CJ974" s="26"/>
      <c r="CK974" s="26"/>
      <c r="CL974" s="26"/>
      <c r="CM974" s="26"/>
      <c r="CN974" s="26"/>
      <c r="CO974" s="26"/>
      <c r="CP974" s="26"/>
      <c r="CQ974" s="26"/>
      <c r="CR974" s="26"/>
      <c r="CS974" s="26"/>
      <c r="CT974" s="26"/>
      <c r="CU974" s="26"/>
      <c r="CV974" s="26"/>
      <c r="CW974" s="26"/>
      <c r="CX974" s="26"/>
      <c r="CY974" s="26"/>
      <c r="CZ974" s="26"/>
      <c r="DA974" s="26"/>
      <c r="DB974" s="26"/>
      <c r="DC974" s="26"/>
      <c r="DD974" s="26"/>
      <c r="DE974" s="26"/>
      <c r="DF974" s="26"/>
      <c r="DG974" s="26"/>
      <c r="DH974" s="26"/>
      <c r="DI974" s="26"/>
      <c r="DJ974" s="26"/>
      <c r="DK974" s="26"/>
      <c r="DL974" s="26"/>
      <c r="DM974" s="26"/>
      <c r="DN974" s="26"/>
      <c r="DO974" s="26"/>
      <c r="DP974" s="26"/>
      <c r="DQ974" s="26"/>
      <c r="DR974" s="26"/>
      <c r="DS974" s="26"/>
      <c r="DT974" s="26"/>
      <c r="DU974" s="26"/>
      <c r="DV974" s="26"/>
      <c r="DW974" s="26"/>
      <c r="DX974" s="26"/>
      <c r="DY974" s="26"/>
      <c r="DZ974" s="26"/>
      <c r="EA974" s="26"/>
      <c r="EB974" s="26"/>
      <c r="EC974" s="26"/>
      <c r="ED974" s="26"/>
      <c r="EE974" s="26"/>
      <c r="EF974" s="26"/>
      <c r="EG974" s="26"/>
      <c r="EH974" s="26"/>
      <c r="EI974" s="26"/>
      <c r="EJ974" s="26"/>
      <c r="EK974" s="26"/>
      <c r="EL974" s="26"/>
      <c r="EM974" s="26"/>
      <c r="EN974" s="26"/>
      <c r="EO974" s="26"/>
      <c r="EP974" s="26"/>
      <c r="EQ974" s="26"/>
      <c r="ER974" s="26"/>
      <c r="ES974" s="26"/>
      <c r="ET974" s="26"/>
      <c r="EU974" s="26"/>
      <c r="EV974" s="26"/>
      <c r="EW974" s="26"/>
      <c r="EX974" s="26"/>
      <c r="EY974" s="26"/>
      <c r="EZ974" s="26"/>
      <c r="FA974" s="26"/>
      <c r="FB974" s="26"/>
      <c r="FC974" s="26"/>
      <c r="FD974" s="26"/>
      <c r="FE974" s="26"/>
      <c r="FF974" s="26"/>
      <c r="FG974" s="26"/>
      <c r="FH974" s="26"/>
      <c r="FI974" s="26"/>
      <c r="FJ974" s="26"/>
      <c r="FK974" s="26"/>
      <c r="FL974" s="26"/>
      <c r="FM974" s="26"/>
      <c r="FN974" s="26"/>
      <c r="FO974" s="26"/>
      <c r="FP974" s="26"/>
      <c r="FQ974" s="26"/>
      <c r="FR974" s="26"/>
      <c r="FS974" s="26"/>
      <c r="FT974" s="26"/>
      <c r="FU974" s="26"/>
      <c r="FV974" s="26"/>
      <c r="FW974" s="26"/>
      <c r="FX974" s="26"/>
      <c r="FY974" s="26"/>
      <c r="FZ974" s="26"/>
      <c r="GA974" s="26"/>
      <c r="GB974" s="26"/>
      <c r="GC974" s="26"/>
      <c r="GD974" s="26"/>
      <c r="GE974" s="26"/>
      <c r="GF974" s="26"/>
      <c r="GG974" s="26"/>
      <c r="GH974" s="26"/>
      <c r="GI974" s="26"/>
      <c r="GJ974" s="26"/>
      <c r="GK974" s="26"/>
    </row>
    <row r="975" spans="1:193" s="30" customFormat="1" x14ac:dyDescent="0.25">
      <c r="A975" s="28">
        <v>43010</v>
      </c>
      <c r="B975" s="43" t="s">
        <v>22</v>
      </c>
      <c r="C975" s="44"/>
      <c r="D975" s="44"/>
      <c r="E975" s="44"/>
      <c r="F975" s="44"/>
      <c r="G975" s="44"/>
      <c r="H975" s="45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  <c r="AA975" s="26"/>
      <c r="AB975" s="26"/>
      <c r="AC975" s="26"/>
      <c r="AD975" s="26"/>
      <c r="AE975" s="26"/>
      <c r="AF975" s="26"/>
      <c r="AG975" s="26"/>
      <c r="AH975" s="26"/>
      <c r="AI975" s="26"/>
      <c r="AJ975" s="26"/>
      <c r="AK975" s="26"/>
      <c r="AL975" s="26"/>
      <c r="AM975" s="26"/>
      <c r="AN975" s="26"/>
      <c r="AO975" s="26"/>
      <c r="AP975" s="26"/>
      <c r="AQ975" s="26"/>
      <c r="AR975" s="26"/>
      <c r="AS975" s="26"/>
      <c r="AT975" s="26"/>
      <c r="AU975" s="26"/>
      <c r="AV975" s="26"/>
      <c r="AW975" s="26"/>
      <c r="AX975" s="26"/>
      <c r="AY975" s="26"/>
      <c r="AZ975" s="26"/>
      <c r="BA975" s="26"/>
      <c r="BB975" s="26"/>
      <c r="BC975" s="26"/>
      <c r="BD975" s="26"/>
      <c r="BE975" s="26"/>
      <c r="BF975" s="26"/>
      <c r="BG975" s="26"/>
      <c r="BH975" s="26"/>
      <c r="BI975" s="26"/>
      <c r="BJ975" s="26"/>
      <c r="BK975" s="26"/>
      <c r="BL975" s="26"/>
      <c r="BM975" s="26"/>
      <c r="BN975" s="26"/>
      <c r="BO975" s="26"/>
      <c r="BP975" s="26"/>
      <c r="BQ975" s="26"/>
      <c r="BR975" s="26"/>
      <c r="BS975" s="26"/>
      <c r="BT975" s="26"/>
      <c r="BU975" s="26"/>
      <c r="BV975" s="26"/>
      <c r="BW975" s="26"/>
      <c r="BX975" s="26"/>
      <c r="BY975" s="26"/>
      <c r="BZ975" s="26"/>
      <c r="CA975" s="26"/>
      <c r="CB975" s="26"/>
      <c r="CC975" s="26"/>
      <c r="CD975" s="26"/>
      <c r="CE975" s="26"/>
      <c r="CF975" s="26"/>
      <c r="CG975" s="26"/>
      <c r="CH975" s="26"/>
      <c r="CI975" s="26"/>
      <c r="CJ975" s="26"/>
      <c r="CK975" s="26"/>
      <c r="CL975" s="26"/>
      <c r="CM975" s="26"/>
      <c r="CN975" s="26"/>
      <c r="CO975" s="26"/>
      <c r="CP975" s="26"/>
      <c r="CQ975" s="26"/>
      <c r="CR975" s="26"/>
      <c r="CS975" s="26"/>
      <c r="CT975" s="26"/>
      <c r="CU975" s="26"/>
      <c r="CV975" s="26"/>
      <c r="CW975" s="26"/>
      <c r="CX975" s="26"/>
      <c r="CY975" s="26"/>
      <c r="CZ975" s="26"/>
      <c r="DA975" s="26"/>
      <c r="DB975" s="26"/>
      <c r="DC975" s="26"/>
      <c r="DD975" s="26"/>
      <c r="DE975" s="26"/>
      <c r="DF975" s="26"/>
      <c r="DG975" s="26"/>
      <c r="DH975" s="26"/>
      <c r="DI975" s="26"/>
      <c r="DJ975" s="26"/>
      <c r="DK975" s="26"/>
      <c r="DL975" s="26"/>
      <c r="DM975" s="26"/>
      <c r="DN975" s="26"/>
      <c r="DO975" s="26"/>
      <c r="DP975" s="26"/>
      <c r="DQ975" s="26"/>
      <c r="DR975" s="26"/>
      <c r="DS975" s="26"/>
      <c r="DT975" s="26"/>
      <c r="DU975" s="26"/>
      <c r="DV975" s="26"/>
      <c r="DW975" s="26"/>
      <c r="DX975" s="26"/>
      <c r="DY975" s="26"/>
      <c r="DZ975" s="26"/>
      <c r="EA975" s="26"/>
      <c r="EB975" s="26"/>
      <c r="EC975" s="26"/>
      <c r="ED975" s="26"/>
      <c r="EE975" s="26"/>
      <c r="EF975" s="26"/>
      <c r="EG975" s="26"/>
      <c r="EH975" s="26"/>
      <c r="EI975" s="26"/>
      <c r="EJ975" s="26"/>
      <c r="EK975" s="26"/>
      <c r="EL975" s="26"/>
      <c r="EM975" s="26"/>
      <c r="EN975" s="26"/>
      <c r="EO975" s="26"/>
      <c r="EP975" s="26"/>
      <c r="EQ975" s="26"/>
      <c r="ER975" s="26"/>
      <c r="ES975" s="26"/>
      <c r="ET975" s="26"/>
      <c r="EU975" s="26"/>
      <c r="EV975" s="26"/>
      <c r="EW975" s="26"/>
      <c r="EX975" s="26"/>
      <c r="EY975" s="26"/>
      <c r="EZ975" s="26"/>
      <c r="FA975" s="26"/>
      <c r="FB975" s="26"/>
      <c r="FC975" s="26"/>
      <c r="FD975" s="26"/>
      <c r="FE975" s="26"/>
      <c r="FF975" s="26"/>
      <c r="FG975" s="26"/>
      <c r="FH975" s="26"/>
      <c r="FI975" s="26"/>
      <c r="FJ975" s="26"/>
      <c r="FK975" s="26"/>
      <c r="FL975" s="26"/>
      <c r="FM975" s="26"/>
      <c r="FN975" s="26"/>
      <c r="FO975" s="26"/>
      <c r="FP975" s="26"/>
      <c r="FQ975" s="26"/>
      <c r="FR975" s="26"/>
      <c r="FS975" s="26"/>
      <c r="FT975" s="26"/>
      <c r="FU975" s="26"/>
      <c r="FV975" s="26"/>
      <c r="FW975" s="26"/>
      <c r="FX975" s="26"/>
      <c r="FY975" s="26"/>
      <c r="FZ975" s="26"/>
      <c r="GA975" s="26"/>
      <c r="GB975" s="26"/>
      <c r="GC975" s="26"/>
      <c r="GD975" s="26"/>
      <c r="GE975" s="26"/>
      <c r="GF975" s="26"/>
      <c r="GG975" s="26"/>
      <c r="GH975" s="26"/>
      <c r="GI975" s="26"/>
      <c r="GJ975" s="26"/>
      <c r="GK975" s="26"/>
    </row>
    <row r="976" spans="1:193" s="30" customFormat="1" x14ac:dyDescent="0.25">
      <c r="A976" s="28">
        <v>43010</v>
      </c>
      <c r="B976" s="43" t="s">
        <v>22</v>
      </c>
      <c r="C976" s="44"/>
      <c r="D976" s="44"/>
      <c r="E976" s="44"/>
      <c r="F976" s="44"/>
      <c r="G976" s="44"/>
      <c r="H976" s="45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  <c r="AA976" s="26"/>
      <c r="AB976" s="26"/>
      <c r="AC976" s="26"/>
      <c r="AD976" s="26"/>
      <c r="AE976" s="26"/>
      <c r="AF976" s="26"/>
      <c r="AG976" s="26"/>
      <c r="AH976" s="26"/>
      <c r="AI976" s="26"/>
      <c r="AJ976" s="26"/>
      <c r="AK976" s="26"/>
      <c r="AL976" s="26"/>
      <c r="AM976" s="26"/>
      <c r="AN976" s="26"/>
      <c r="AO976" s="26"/>
      <c r="AP976" s="26"/>
      <c r="AQ976" s="26"/>
      <c r="AR976" s="26"/>
      <c r="AS976" s="26"/>
      <c r="AT976" s="26"/>
      <c r="AU976" s="26"/>
      <c r="AV976" s="26"/>
      <c r="AW976" s="26"/>
      <c r="AX976" s="26"/>
      <c r="AY976" s="26"/>
      <c r="AZ976" s="26"/>
      <c r="BA976" s="26"/>
      <c r="BB976" s="26"/>
      <c r="BC976" s="26"/>
      <c r="BD976" s="26"/>
      <c r="BE976" s="26"/>
      <c r="BF976" s="26"/>
      <c r="BG976" s="26"/>
      <c r="BH976" s="26"/>
      <c r="BI976" s="26"/>
      <c r="BJ976" s="26"/>
      <c r="BK976" s="26"/>
      <c r="BL976" s="26"/>
      <c r="BM976" s="26"/>
      <c r="BN976" s="26"/>
      <c r="BO976" s="26"/>
      <c r="BP976" s="26"/>
      <c r="BQ976" s="26"/>
      <c r="BR976" s="26"/>
      <c r="BS976" s="26"/>
      <c r="BT976" s="26"/>
      <c r="BU976" s="26"/>
      <c r="BV976" s="26"/>
      <c r="BW976" s="26"/>
      <c r="BX976" s="26"/>
      <c r="BY976" s="26"/>
      <c r="BZ976" s="26"/>
      <c r="CA976" s="26"/>
      <c r="CB976" s="26"/>
      <c r="CC976" s="26"/>
      <c r="CD976" s="26"/>
      <c r="CE976" s="26"/>
      <c r="CF976" s="26"/>
      <c r="CG976" s="26"/>
      <c r="CH976" s="26"/>
      <c r="CI976" s="26"/>
      <c r="CJ976" s="26"/>
      <c r="CK976" s="26"/>
      <c r="CL976" s="26"/>
      <c r="CM976" s="26"/>
      <c r="CN976" s="26"/>
      <c r="CO976" s="26"/>
      <c r="CP976" s="26"/>
      <c r="CQ976" s="26"/>
      <c r="CR976" s="26"/>
      <c r="CS976" s="26"/>
      <c r="CT976" s="26"/>
      <c r="CU976" s="26"/>
      <c r="CV976" s="26"/>
      <c r="CW976" s="26"/>
      <c r="CX976" s="26"/>
      <c r="CY976" s="26"/>
      <c r="CZ976" s="26"/>
      <c r="DA976" s="26"/>
      <c r="DB976" s="26"/>
      <c r="DC976" s="26"/>
      <c r="DD976" s="26"/>
      <c r="DE976" s="26"/>
      <c r="DF976" s="26"/>
      <c r="DG976" s="26"/>
      <c r="DH976" s="26"/>
      <c r="DI976" s="26"/>
      <c r="DJ976" s="26"/>
      <c r="DK976" s="26"/>
      <c r="DL976" s="26"/>
      <c r="DM976" s="26"/>
      <c r="DN976" s="26"/>
      <c r="DO976" s="26"/>
      <c r="DP976" s="26"/>
      <c r="DQ976" s="26"/>
      <c r="DR976" s="26"/>
      <c r="DS976" s="26"/>
      <c r="DT976" s="26"/>
      <c r="DU976" s="26"/>
      <c r="DV976" s="26"/>
      <c r="DW976" s="26"/>
      <c r="DX976" s="26"/>
      <c r="DY976" s="26"/>
      <c r="DZ976" s="26"/>
      <c r="EA976" s="26"/>
      <c r="EB976" s="26"/>
      <c r="EC976" s="26"/>
      <c r="ED976" s="26"/>
      <c r="EE976" s="26"/>
      <c r="EF976" s="26"/>
      <c r="EG976" s="26"/>
      <c r="EH976" s="26"/>
      <c r="EI976" s="26"/>
      <c r="EJ976" s="26"/>
      <c r="EK976" s="26"/>
      <c r="EL976" s="26"/>
      <c r="EM976" s="26"/>
      <c r="EN976" s="26"/>
      <c r="EO976" s="26"/>
      <c r="EP976" s="26"/>
      <c r="EQ976" s="26"/>
      <c r="ER976" s="26"/>
      <c r="ES976" s="26"/>
      <c r="ET976" s="26"/>
      <c r="EU976" s="26"/>
      <c r="EV976" s="26"/>
      <c r="EW976" s="26"/>
      <c r="EX976" s="26"/>
      <c r="EY976" s="26"/>
      <c r="EZ976" s="26"/>
      <c r="FA976" s="26"/>
      <c r="FB976" s="26"/>
      <c r="FC976" s="26"/>
      <c r="FD976" s="26"/>
      <c r="FE976" s="26"/>
      <c r="FF976" s="26"/>
      <c r="FG976" s="26"/>
      <c r="FH976" s="26"/>
      <c r="FI976" s="26"/>
      <c r="FJ976" s="26"/>
      <c r="FK976" s="26"/>
      <c r="FL976" s="26"/>
      <c r="FM976" s="26"/>
      <c r="FN976" s="26"/>
      <c r="FO976" s="26"/>
      <c r="FP976" s="26"/>
      <c r="FQ976" s="26"/>
      <c r="FR976" s="26"/>
      <c r="FS976" s="26"/>
      <c r="FT976" s="26"/>
      <c r="FU976" s="26"/>
      <c r="FV976" s="26"/>
      <c r="FW976" s="26"/>
      <c r="FX976" s="26"/>
      <c r="FY976" s="26"/>
      <c r="FZ976" s="26"/>
      <c r="GA976" s="26"/>
      <c r="GB976" s="26"/>
      <c r="GC976" s="26"/>
      <c r="GD976" s="26"/>
      <c r="GE976" s="26"/>
      <c r="GF976" s="26"/>
      <c r="GG976" s="26"/>
      <c r="GH976" s="26"/>
      <c r="GI976" s="26"/>
      <c r="GJ976" s="26"/>
      <c r="GK976" s="26"/>
    </row>
    <row r="977" spans="1:193" s="30" customFormat="1" x14ac:dyDescent="0.25">
      <c r="A977" s="28">
        <v>43010</v>
      </c>
      <c r="B977" s="43" t="s">
        <v>22</v>
      </c>
      <c r="C977" s="44"/>
      <c r="D977" s="44"/>
      <c r="E977" s="44"/>
      <c r="F977" s="44"/>
      <c r="G977" s="44"/>
      <c r="H977" s="45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  <c r="AA977" s="26"/>
      <c r="AB977" s="26"/>
      <c r="AC977" s="26"/>
      <c r="AD977" s="26"/>
      <c r="AE977" s="26"/>
      <c r="AF977" s="26"/>
      <c r="AG977" s="26"/>
      <c r="AH977" s="26"/>
      <c r="AI977" s="26"/>
      <c r="AJ977" s="26"/>
      <c r="AK977" s="26"/>
      <c r="AL977" s="26"/>
      <c r="AM977" s="26"/>
      <c r="AN977" s="26"/>
      <c r="AO977" s="26"/>
      <c r="AP977" s="26"/>
      <c r="AQ977" s="26"/>
      <c r="AR977" s="26"/>
      <c r="AS977" s="26"/>
      <c r="AT977" s="26"/>
      <c r="AU977" s="26"/>
      <c r="AV977" s="26"/>
      <c r="AW977" s="26"/>
      <c r="AX977" s="26"/>
      <c r="AY977" s="26"/>
      <c r="AZ977" s="26"/>
      <c r="BA977" s="26"/>
      <c r="BB977" s="26"/>
      <c r="BC977" s="26"/>
      <c r="BD977" s="26"/>
      <c r="BE977" s="26"/>
      <c r="BF977" s="26"/>
      <c r="BG977" s="26"/>
      <c r="BH977" s="26"/>
      <c r="BI977" s="26"/>
      <c r="BJ977" s="26"/>
      <c r="BK977" s="26"/>
      <c r="BL977" s="26"/>
      <c r="BM977" s="26"/>
      <c r="BN977" s="26"/>
      <c r="BO977" s="26"/>
      <c r="BP977" s="26"/>
      <c r="BQ977" s="26"/>
      <c r="BR977" s="26"/>
      <c r="BS977" s="26"/>
      <c r="BT977" s="26"/>
      <c r="BU977" s="26"/>
      <c r="BV977" s="26"/>
      <c r="BW977" s="26"/>
      <c r="BX977" s="26"/>
      <c r="BY977" s="26"/>
      <c r="BZ977" s="26"/>
      <c r="CA977" s="26"/>
      <c r="CB977" s="26"/>
      <c r="CC977" s="26"/>
      <c r="CD977" s="26"/>
      <c r="CE977" s="26"/>
      <c r="CF977" s="26"/>
      <c r="CG977" s="26"/>
      <c r="CH977" s="26"/>
      <c r="CI977" s="26"/>
      <c r="CJ977" s="26"/>
      <c r="CK977" s="26"/>
      <c r="CL977" s="26"/>
      <c r="CM977" s="26"/>
      <c r="CN977" s="26"/>
      <c r="CO977" s="26"/>
      <c r="CP977" s="26"/>
      <c r="CQ977" s="26"/>
      <c r="CR977" s="26"/>
      <c r="CS977" s="26"/>
      <c r="CT977" s="26"/>
      <c r="CU977" s="26"/>
      <c r="CV977" s="26"/>
      <c r="CW977" s="26"/>
      <c r="CX977" s="26"/>
      <c r="CY977" s="26"/>
      <c r="CZ977" s="26"/>
      <c r="DA977" s="26"/>
      <c r="DB977" s="26"/>
      <c r="DC977" s="26"/>
      <c r="DD977" s="26"/>
      <c r="DE977" s="26"/>
      <c r="DF977" s="26"/>
      <c r="DG977" s="26"/>
      <c r="DH977" s="26"/>
      <c r="DI977" s="26"/>
      <c r="DJ977" s="26"/>
      <c r="DK977" s="26"/>
      <c r="DL977" s="26"/>
      <c r="DM977" s="26"/>
      <c r="DN977" s="26"/>
      <c r="DO977" s="26"/>
      <c r="DP977" s="26"/>
      <c r="DQ977" s="26"/>
      <c r="DR977" s="26"/>
      <c r="DS977" s="26"/>
      <c r="DT977" s="26"/>
      <c r="DU977" s="26"/>
      <c r="DV977" s="26"/>
      <c r="DW977" s="26"/>
      <c r="DX977" s="26"/>
      <c r="DY977" s="26"/>
      <c r="DZ977" s="26"/>
      <c r="EA977" s="26"/>
      <c r="EB977" s="26"/>
      <c r="EC977" s="26"/>
      <c r="ED977" s="26"/>
      <c r="EE977" s="26"/>
      <c r="EF977" s="26"/>
      <c r="EG977" s="26"/>
      <c r="EH977" s="26"/>
      <c r="EI977" s="26"/>
      <c r="EJ977" s="26"/>
      <c r="EK977" s="26"/>
      <c r="EL977" s="26"/>
      <c r="EM977" s="26"/>
      <c r="EN977" s="26"/>
      <c r="EO977" s="26"/>
      <c r="EP977" s="26"/>
      <c r="EQ977" s="26"/>
      <c r="ER977" s="26"/>
      <c r="ES977" s="26"/>
      <c r="ET977" s="26"/>
      <c r="EU977" s="26"/>
      <c r="EV977" s="26"/>
      <c r="EW977" s="26"/>
      <c r="EX977" s="26"/>
      <c r="EY977" s="26"/>
      <c r="EZ977" s="26"/>
      <c r="FA977" s="26"/>
      <c r="FB977" s="26"/>
      <c r="FC977" s="26"/>
      <c r="FD977" s="26"/>
      <c r="FE977" s="26"/>
      <c r="FF977" s="26"/>
      <c r="FG977" s="26"/>
      <c r="FH977" s="26"/>
      <c r="FI977" s="26"/>
      <c r="FJ977" s="26"/>
      <c r="FK977" s="26"/>
      <c r="FL977" s="26"/>
      <c r="FM977" s="26"/>
      <c r="FN977" s="26"/>
      <c r="FO977" s="26"/>
      <c r="FP977" s="26"/>
      <c r="FQ977" s="26"/>
      <c r="FR977" s="26"/>
      <c r="FS977" s="26"/>
      <c r="FT977" s="26"/>
      <c r="FU977" s="26"/>
      <c r="FV977" s="26"/>
      <c r="FW977" s="26"/>
      <c r="FX977" s="26"/>
      <c r="FY977" s="26"/>
      <c r="FZ977" s="26"/>
      <c r="GA977" s="26"/>
      <c r="GB977" s="26"/>
      <c r="GC977" s="26"/>
      <c r="GD977" s="26"/>
      <c r="GE977" s="26"/>
      <c r="GF977" s="26"/>
      <c r="GG977" s="26"/>
      <c r="GH977" s="26"/>
      <c r="GI977" s="26"/>
      <c r="GJ977" s="26"/>
      <c r="GK977" s="26"/>
    </row>
    <row r="978" spans="1:193" s="30" customFormat="1" x14ac:dyDescent="0.25">
      <c r="A978" s="28">
        <v>43010</v>
      </c>
      <c r="B978" s="43" t="s">
        <v>22</v>
      </c>
      <c r="C978" s="44"/>
      <c r="D978" s="44"/>
      <c r="E978" s="44"/>
      <c r="F978" s="44"/>
      <c r="G978" s="44"/>
      <c r="H978" s="45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  <c r="AA978" s="26"/>
      <c r="AB978" s="26"/>
      <c r="AC978" s="26"/>
      <c r="AD978" s="26"/>
      <c r="AE978" s="26"/>
      <c r="AF978" s="26"/>
      <c r="AG978" s="26"/>
      <c r="AH978" s="26"/>
      <c r="AI978" s="26"/>
      <c r="AJ978" s="26"/>
      <c r="AK978" s="26"/>
      <c r="AL978" s="26"/>
      <c r="AM978" s="26"/>
      <c r="AN978" s="26"/>
      <c r="AO978" s="26"/>
      <c r="AP978" s="26"/>
      <c r="AQ978" s="26"/>
      <c r="AR978" s="26"/>
      <c r="AS978" s="26"/>
      <c r="AT978" s="26"/>
      <c r="AU978" s="26"/>
      <c r="AV978" s="26"/>
      <c r="AW978" s="26"/>
      <c r="AX978" s="26"/>
      <c r="AY978" s="26"/>
      <c r="AZ978" s="26"/>
      <c r="BA978" s="26"/>
      <c r="BB978" s="26"/>
      <c r="BC978" s="26"/>
      <c r="BD978" s="26"/>
      <c r="BE978" s="26"/>
      <c r="BF978" s="26"/>
      <c r="BG978" s="26"/>
      <c r="BH978" s="26"/>
      <c r="BI978" s="26"/>
      <c r="BJ978" s="26"/>
      <c r="BK978" s="26"/>
      <c r="BL978" s="26"/>
      <c r="BM978" s="26"/>
      <c r="BN978" s="26"/>
      <c r="BO978" s="26"/>
      <c r="BP978" s="26"/>
      <c r="BQ978" s="26"/>
      <c r="BR978" s="26"/>
      <c r="BS978" s="26"/>
      <c r="BT978" s="26"/>
      <c r="BU978" s="26"/>
      <c r="BV978" s="26"/>
      <c r="BW978" s="26"/>
      <c r="BX978" s="26"/>
      <c r="BY978" s="26"/>
      <c r="BZ978" s="26"/>
      <c r="CA978" s="26"/>
      <c r="CB978" s="26"/>
      <c r="CC978" s="26"/>
      <c r="CD978" s="26"/>
      <c r="CE978" s="26"/>
      <c r="CF978" s="26"/>
      <c r="CG978" s="26"/>
      <c r="CH978" s="26"/>
      <c r="CI978" s="26"/>
      <c r="CJ978" s="26"/>
      <c r="CK978" s="26"/>
      <c r="CL978" s="26"/>
      <c r="CM978" s="26"/>
      <c r="CN978" s="26"/>
      <c r="CO978" s="26"/>
      <c r="CP978" s="26"/>
      <c r="CQ978" s="26"/>
      <c r="CR978" s="26"/>
      <c r="CS978" s="26"/>
      <c r="CT978" s="26"/>
      <c r="CU978" s="26"/>
      <c r="CV978" s="26"/>
      <c r="CW978" s="26"/>
      <c r="CX978" s="26"/>
      <c r="CY978" s="26"/>
      <c r="CZ978" s="26"/>
      <c r="DA978" s="26"/>
      <c r="DB978" s="26"/>
      <c r="DC978" s="26"/>
      <c r="DD978" s="26"/>
      <c r="DE978" s="26"/>
      <c r="DF978" s="26"/>
      <c r="DG978" s="26"/>
      <c r="DH978" s="26"/>
      <c r="DI978" s="26"/>
      <c r="DJ978" s="26"/>
      <c r="DK978" s="26"/>
      <c r="DL978" s="26"/>
      <c r="DM978" s="26"/>
      <c r="DN978" s="26"/>
      <c r="DO978" s="26"/>
      <c r="DP978" s="26"/>
      <c r="DQ978" s="26"/>
      <c r="DR978" s="26"/>
      <c r="DS978" s="26"/>
      <c r="DT978" s="26"/>
      <c r="DU978" s="26"/>
      <c r="DV978" s="26"/>
      <c r="DW978" s="26"/>
      <c r="DX978" s="26"/>
      <c r="DY978" s="26"/>
      <c r="DZ978" s="26"/>
      <c r="EA978" s="26"/>
      <c r="EB978" s="26"/>
      <c r="EC978" s="26"/>
      <c r="ED978" s="26"/>
      <c r="EE978" s="26"/>
      <c r="EF978" s="26"/>
      <c r="EG978" s="26"/>
      <c r="EH978" s="26"/>
      <c r="EI978" s="26"/>
      <c r="EJ978" s="26"/>
      <c r="EK978" s="26"/>
      <c r="EL978" s="26"/>
      <c r="EM978" s="26"/>
      <c r="EN978" s="26"/>
      <c r="EO978" s="26"/>
      <c r="EP978" s="26"/>
      <c r="EQ978" s="26"/>
      <c r="ER978" s="26"/>
      <c r="ES978" s="26"/>
      <c r="ET978" s="26"/>
      <c r="EU978" s="26"/>
      <c r="EV978" s="26"/>
      <c r="EW978" s="26"/>
      <c r="EX978" s="26"/>
      <c r="EY978" s="26"/>
      <c r="EZ978" s="26"/>
      <c r="FA978" s="26"/>
      <c r="FB978" s="26"/>
      <c r="FC978" s="26"/>
      <c r="FD978" s="26"/>
      <c r="FE978" s="26"/>
      <c r="FF978" s="26"/>
      <c r="FG978" s="26"/>
      <c r="FH978" s="26"/>
      <c r="FI978" s="26"/>
      <c r="FJ978" s="26"/>
      <c r="FK978" s="26"/>
      <c r="FL978" s="26"/>
      <c r="FM978" s="26"/>
      <c r="FN978" s="26"/>
      <c r="FO978" s="26"/>
      <c r="FP978" s="26"/>
      <c r="FQ978" s="26"/>
      <c r="FR978" s="26"/>
      <c r="FS978" s="26"/>
      <c r="FT978" s="26"/>
      <c r="FU978" s="26"/>
      <c r="FV978" s="26"/>
      <c r="FW978" s="26"/>
      <c r="FX978" s="26"/>
      <c r="FY978" s="26"/>
      <c r="FZ978" s="26"/>
      <c r="GA978" s="26"/>
      <c r="GB978" s="26"/>
      <c r="GC978" s="26"/>
      <c r="GD978" s="26"/>
      <c r="GE978" s="26"/>
      <c r="GF978" s="26"/>
      <c r="GG978" s="26"/>
      <c r="GH978" s="26"/>
      <c r="GI978" s="26"/>
      <c r="GJ978" s="26"/>
      <c r="GK978" s="26"/>
    </row>
    <row r="979" spans="1:193" s="30" customFormat="1" x14ac:dyDescent="0.25">
      <c r="A979" s="28">
        <v>43010</v>
      </c>
      <c r="B979" s="43" t="s">
        <v>22</v>
      </c>
      <c r="C979" s="44"/>
      <c r="D979" s="44"/>
      <c r="E979" s="44"/>
      <c r="F979" s="44"/>
      <c r="G979" s="44"/>
      <c r="H979" s="45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  <c r="AA979" s="26"/>
      <c r="AB979" s="26"/>
      <c r="AC979" s="26"/>
      <c r="AD979" s="26"/>
      <c r="AE979" s="26"/>
      <c r="AF979" s="26"/>
      <c r="AG979" s="26"/>
      <c r="AH979" s="26"/>
      <c r="AI979" s="26"/>
      <c r="AJ979" s="26"/>
      <c r="AK979" s="26"/>
      <c r="AL979" s="26"/>
      <c r="AM979" s="26"/>
      <c r="AN979" s="26"/>
      <c r="AO979" s="26"/>
      <c r="AP979" s="26"/>
      <c r="AQ979" s="26"/>
      <c r="AR979" s="26"/>
      <c r="AS979" s="26"/>
      <c r="AT979" s="26"/>
      <c r="AU979" s="26"/>
      <c r="AV979" s="26"/>
      <c r="AW979" s="26"/>
      <c r="AX979" s="26"/>
      <c r="AY979" s="26"/>
      <c r="AZ979" s="26"/>
      <c r="BA979" s="26"/>
      <c r="BB979" s="26"/>
      <c r="BC979" s="26"/>
      <c r="BD979" s="26"/>
      <c r="BE979" s="26"/>
      <c r="BF979" s="26"/>
      <c r="BG979" s="26"/>
      <c r="BH979" s="26"/>
      <c r="BI979" s="26"/>
      <c r="BJ979" s="26"/>
      <c r="BK979" s="26"/>
      <c r="BL979" s="26"/>
      <c r="BM979" s="26"/>
      <c r="BN979" s="26"/>
      <c r="BO979" s="26"/>
      <c r="BP979" s="26"/>
      <c r="BQ979" s="26"/>
      <c r="BR979" s="26"/>
      <c r="BS979" s="26"/>
      <c r="BT979" s="26"/>
      <c r="BU979" s="26"/>
      <c r="BV979" s="26"/>
      <c r="BW979" s="26"/>
      <c r="BX979" s="26"/>
      <c r="BY979" s="26"/>
      <c r="BZ979" s="26"/>
      <c r="CA979" s="26"/>
      <c r="CB979" s="26"/>
      <c r="CC979" s="26"/>
      <c r="CD979" s="26"/>
      <c r="CE979" s="26"/>
      <c r="CF979" s="26"/>
      <c r="CG979" s="26"/>
      <c r="CH979" s="26"/>
      <c r="CI979" s="26"/>
      <c r="CJ979" s="26"/>
      <c r="CK979" s="26"/>
      <c r="CL979" s="26"/>
      <c r="CM979" s="26"/>
      <c r="CN979" s="26"/>
      <c r="CO979" s="26"/>
      <c r="CP979" s="26"/>
      <c r="CQ979" s="26"/>
      <c r="CR979" s="26"/>
      <c r="CS979" s="26"/>
      <c r="CT979" s="26"/>
      <c r="CU979" s="26"/>
      <c r="CV979" s="26"/>
      <c r="CW979" s="26"/>
      <c r="CX979" s="26"/>
      <c r="CY979" s="26"/>
      <c r="CZ979" s="26"/>
      <c r="DA979" s="26"/>
      <c r="DB979" s="26"/>
      <c r="DC979" s="26"/>
      <c r="DD979" s="26"/>
      <c r="DE979" s="26"/>
      <c r="DF979" s="26"/>
      <c r="DG979" s="26"/>
      <c r="DH979" s="26"/>
      <c r="DI979" s="26"/>
      <c r="DJ979" s="26"/>
      <c r="DK979" s="26"/>
      <c r="DL979" s="26"/>
      <c r="DM979" s="26"/>
      <c r="DN979" s="26"/>
      <c r="DO979" s="26"/>
      <c r="DP979" s="26"/>
      <c r="DQ979" s="26"/>
      <c r="DR979" s="26"/>
      <c r="DS979" s="26"/>
      <c r="DT979" s="26"/>
      <c r="DU979" s="26"/>
      <c r="DV979" s="26"/>
      <c r="DW979" s="26"/>
      <c r="DX979" s="26"/>
      <c r="DY979" s="26"/>
      <c r="DZ979" s="26"/>
      <c r="EA979" s="26"/>
      <c r="EB979" s="26"/>
      <c r="EC979" s="26"/>
      <c r="ED979" s="26"/>
      <c r="EE979" s="26"/>
      <c r="EF979" s="26"/>
      <c r="EG979" s="26"/>
      <c r="EH979" s="26"/>
      <c r="EI979" s="26"/>
      <c r="EJ979" s="26"/>
      <c r="EK979" s="26"/>
      <c r="EL979" s="26"/>
      <c r="EM979" s="26"/>
      <c r="EN979" s="26"/>
      <c r="EO979" s="26"/>
      <c r="EP979" s="26"/>
      <c r="EQ979" s="26"/>
      <c r="ER979" s="26"/>
      <c r="ES979" s="26"/>
      <c r="ET979" s="26"/>
      <c r="EU979" s="26"/>
      <c r="EV979" s="26"/>
      <c r="EW979" s="26"/>
      <c r="EX979" s="26"/>
      <c r="EY979" s="26"/>
      <c r="EZ979" s="26"/>
      <c r="FA979" s="26"/>
      <c r="FB979" s="26"/>
      <c r="FC979" s="26"/>
      <c r="FD979" s="26"/>
      <c r="FE979" s="26"/>
      <c r="FF979" s="26"/>
      <c r="FG979" s="26"/>
      <c r="FH979" s="26"/>
      <c r="FI979" s="26"/>
      <c r="FJ979" s="26"/>
      <c r="FK979" s="26"/>
      <c r="FL979" s="26"/>
      <c r="FM979" s="26"/>
      <c r="FN979" s="26"/>
      <c r="FO979" s="26"/>
      <c r="FP979" s="26"/>
      <c r="FQ979" s="26"/>
      <c r="FR979" s="26"/>
      <c r="FS979" s="26"/>
      <c r="FT979" s="26"/>
      <c r="FU979" s="26"/>
      <c r="FV979" s="26"/>
      <c r="FW979" s="26"/>
      <c r="FX979" s="26"/>
      <c r="FY979" s="26"/>
      <c r="FZ979" s="26"/>
      <c r="GA979" s="26"/>
      <c r="GB979" s="26"/>
      <c r="GC979" s="26"/>
      <c r="GD979" s="26"/>
      <c r="GE979" s="26"/>
      <c r="GF979" s="26"/>
      <c r="GG979" s="26"/>
      <c r="GH979" s="26"/>
      <c r="GI979" s="26"/>
      <c r="GJ979" s="26"/>
      <c r="GK979" s="26"/>
    </row>
    <row r="980" spans="1:193" s="30" customFormat="1" x14ac:dyDescent="0.25">
      <c r="A980" s="28">
        <v>43010</v>
      </c>
      <c r="B980" s="43" t="s">
        <v>22</v>
      </c>
      <c r="C980" s="44"/>
      <c r="D980" s="44"/>
      <c r="E980" s="44"/>
      <c r="F980" s="44"/>
      <c r="G980" s="44"/>
      <c r="H980" s="45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  <c r="AA980" s="26"/>
      <c r="AB980" s="26"/>
      <c r="AC980" s="26"/>
      <c r="AD980" s="26"/>
      <c r="AE980" s="26"/>
      <c r="AF980" s="26"/>
      <c r="AG980" s="26"/>
      <c r="AH980" s="26"/>
      <c r="AI980" s="26"/>
      <c r="AJ980" s="26"/>
      <c r="AK980" s="26"/>
      <c r="AL980" s="26"/>
      <c r="AM980" s="26"/>
      <c r="AN980" s="26"/>
      <c r="AO980" s="26"/>
      <c r="AP980" s="26"/>
      <c r="AQ980" s="26"/>
      <c r="AR980" s="26"/>
      <c r="AS980" s="26"/>
      <c r="AT980" s="26"/>
      <c r="AU980" s="26"/>
      <c r="AV980" s="26"/>
      <c r="AW980" s="26"/>
      <c r="AX980" s="26"/>
      <c r="AY980" s="26"/>
      <c r="AZ980" s="26"/>
      <c r="BA980" s="26"/>
      <c r="BB980" s="26"/>
      <c r="BC980" s="26"/>
      <c r="BD980" s="26"/>
      <c r="BE980" s="26"/>
      <c r="BF980" s="26"/>
      <c r="BG980" s="26"/>
      <c r="BH980" s="26"/>
      <c r="BI980" s="26"/>
      <c r="BJ980" s="26"/>
      <c r="BK980" s="26"/>
      <c r="BL980" s="26"/>
      <c r="BM980" s="26"/>
      <c r="BN980" s="26"/>
      <c r="BO980" s="26"/>
      <c r="BP980" s="26"/>
      <c r="BQ980" s="26"/>
      <c r="BR980" s="26"/>
      <c r="BS980" s="26"/>
      <c r="BT980" s="26"/>
      <c r="BU980" s="26"/>
      <c r="BV980" s="26"/>
      <c r="BW980" s="26"/>
      <c r="BX980" s="26"/>
      <c r="BY980" s="26"/>
      <c r="BZ980" s="26"/>
      <c r="CA980" s="26"/>
      <c r="CB980" s="26"/>
      <c r="CC980" s="26"/>
      <c r="CD980" s="26"/>
      <c r="CE980" s="26"/>
      <c r="CF980" s="26"/>
      <c r="CG980" s="26"/>
      <c r="CH980" s="26"/>
      <c r="CI980" s="26"/>
      <c r="CJ980" s="26"/>
      <c r="CK980" s="26"/>
      <c r="CL980" s="26"/>
      <c r="CM980" s="26"/>
      <c r="CN980" s="26"/>
      <c r="CO980" s="26"/>
      <c r="CP980" s="26"/>
      <c r="CQ980" s="26"/>
      <c r="CR980" s="26"/>
      <c r="CS980" s="26"/>
      <c r="CT980" s="26"/>
      <c r="CU980" s="26"/>
      <c r="CV980" s="26"/>
      <c r="CW980" s="26"/>
      <c r="CX980" s="26"/>
      <c r="CY980" s="26"/>
      <c r="CZ980" s="26"/>
      <c r="DA980" s="26"/>
      <c r="DB980" s="26"/>
      <c r="DC980" s="26"/>
      <c r="DD980" s="26"/>
      <c r="DE980" s="26"/>
      <c r="DF980" s="26"/>
      <c r="DG980" s="26"/>
      <c r="DH980" s="26"/>
      <c r="DI980" s="26"/>
      <c r="DJ980" s="26"/>
      <c r="DK980" s="26"/>
      <c r="DL980" s="26"/>
      <c r="DM980" s="26"/>
      <c r="DN980" s="26"/>
      <c r="DO980" s="26"/>
      <c r="DP980" s="26"/>
      <c r="DQ980" s="26"/>
      <c r="DR980" s="26"/>
      <c r="DS980" s="26"/>
      <c r="DT980" s="26"/>
      <c r="DU980" s="26"/>
      <c r="DV980" s="26"/>
      <c r="DW980" s="26"/>
      <c r="DX980" s="26"/>
      <c r="DY980" s="26"/>
      <c r="DZ980" s="26"/>
      <c r="EA980" s="26"/>
      <c r="EB980" s="26"/>
      <c r="EC980" s="26"/>
      <c r="ED980" s="26"/>
      <c r="EE980" s="26"/>
      <c r="EF980" s="26"/>
      <c r="EG980" s="26"/>
      <c r="EH980" s="26"/>
      <c r="EI980" s="26"/>
      <c r="EJ980" s="26"/>
      <c r="EK980" s="26"/>
      <c r="EL980" s="26"/>
      <c r="EM980" s="26"/>
      <c r="EN980" s="26"/>
      <c r="EO980" s="26"/>
      <c r="EP980" s="26"/>
      <c r="EQ980" s="26"/>
      <c r="ER980" s="26"/>
      <c r="ES980" s="26"/>
      <c r="ET980" s="26"/>
      <c r="EU980" s="26"/>
      <c r="EV980" s="26"/>
      <c r="EW980" s="26"/>
      <c r="EX980" s="26"/>
      <c r="EY980" s="26"/>
      <c r="EZ980" s="26"/>
      <c r="FA980" s="26"/>
      <c r="FB980" s="26"/>
      <c r="FC980" s="26"/>
      <c r="FD980" s="26"/>
      <c r="FE980" s="26"/>
      <c r="FF980" s="26"/>
      <c r="FG980" s="26"/>
      <c r="FH980" s="26"/>
      <c r="FI980" s="26"/>
      <c r="FJ980" s="26"/>
      <c r="FK980" s="26"/>
      <c r="FL980" s="26"/>
      <c r="FM980" s="26"/>
      <c r="FN980" s="26"/>
      <c r="FO980" s="26"/>
      <c r="FP980" s="26"/>
      <c r="FQ980" s="26"/>
      <c r="FR980" s="26"/>
      <c r="FS980" s="26"/>
      <c r="FT980" s="26"/>
      <c r="FU980" s="26"/>
      <c r="FV980" s="26"/>
      <c r="FW980" s="26"/>
      <c r="FX980" s="26"/>
      <c r="FY980" s="26"/>
      <c r="FZ980" s="26"/>
      <c r="GA980" s="26"/>
      <c r="GB980" s="26"/>
      <c r="GC980" s="26"/>
      <c r="GD980" s="26"/>
      <c r="GE980" s="26"/>
      <c r="GF980" s="26"/>
      <c r="GG980" s="26"/>
      <c r="GH980" s="26"/>
      <c r="GI980" s="26"/>
      <c r="GJ980" s="26"/>
      <c r="GK980" s="26"/>
    </row>
    <row r="981" spans="1:193" s="30" customFormat="1" x14ac:dyDescent="0.25">
      <c r="A981" s="28">
        <v>43010</v>
      </c>
      <c r="B981" s="43" t="s">
        <v>22</v>
      </c>
      <c r="C981" s="44"/>
      <c r="D981" s="44"/>
      <c r="E981" s="44"/>
      <c r="F981" s="44"/>
      <c r="G981" s="44"/>
      <c r="H981" s="45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  <c r="AA981" s="26"/>
      <c r="AB981" s="26"/>
      <c r="AC981" s="26"/>
      <c r="AD981" s="26"/>
      <c r="AE981" s="26"/>
      <c r="AF981" s="26"/>
      <c r="AG981" s="26"/>
      <c r="AH981" s="26"/>
      <c r="AI981" s="26"/>
      <c r="AJ981" s="26"/>
      <c r="AK981" s="26"/>
      <c r="AL981" s="26"/>
      <c r="AM981" s="26"/>
      <c r="AN981" s="26"/>
      <c r="AO981" s="26"/>
      <c r="AP981" s="26"/>
      <c r="AQ981" s="26"/>
      <c r="AR981" s="26"/>
      <c r="AS981" s="26"/>
      <c r="AT981" s="26"/>
      <c r="AU981" s="26"/>
      <c r="AV981" s="26"/>
      <c r="AW981" s="26"/>
      <c r="AX981" s="26"/>
      <c r="AY981" s="26"/>
      <c r="AZ981" s="26"/>
      <c r="BA981" s="26"/>
      <c r="BB981" s="26"/>
      <c r="BC981" s="26"/>
      <c r="BD981" s="26"/>
      <c r="BE981" s="26"/>
      <c r="BF981" s="26"/>
      <c r="BG981" s="26"/>
      <c r="BH981" s="26"/>
      <c r="BI981" s="26"/>
      <c r="BJ981" s="26"/>
      <c r="BK981" s="26"/>
      <c r="BL981" s="26"/>
      <c r="BM981" s="26"/>
      <c r="BN981" s="26"/>
      <c r="BO981" s="26"/>
      <c r="BP981" s="26"/>
      <c r="BQ981" s="26"/>
      <c r="BR981" s="26"/>
      <c r="BS981" s="26"/>
      <c r="BT981" s="26"/>
      <c r="BU981" s="26"/>
      <c r="BV981" s="26"/>
      <c r="BW981" s="26"/>
      <c r="BX981" s="26"/>
      <c r="BY981" s="26"/>
      <c r="BZ981" s="26"/>
      <c r="CA981" s="26"/>
      <c r="CB981" s="26"/>
      <c r="CC981" s="26"/>
      <c r="CD981" s="26"/>
      <c r="CE981" s="26"/>
      <c r="CF981" s="26"/>
      <c r="CG981" s="26"/>
      <c r="CH981" s="26"/>
      <c r="CI981" s="26"/>
      <c r="CJ981" s="26"/>
      <c r="CK981" s="26"/>
      <c r="CL981" s="26"/>
      <c r="CM981" s="26"/>
      <c r="CN981" s="26"/>
      <c r="CO981" s="26"/>
      <c r="CP981" s="26"/>
      <c r="CQ981" s="26"/>
      <c r="CR981" s="26"/>
      <c r="CS981" s="26"/>
      <c r="CT981" s="26"/>
      <c r="CU981" s="26"/>
      <c r="CV981" s="26"/>
      <c r="CW981" s="26"/>
      <c r="CX981" s="26"/>
      <c r="CY981" s="26"/>
      <c r="CZ981" s="26"/>
      <c r="DA981" s="26"/>
      <c r="DB981" s="26"/>
      <c r="DC981" s="26"/>
      <c r="DD981" s="26"/>
      <c r="DE981" s="26"/>
      <c r="DF981" s="26"/>
      <c r="DG981" s="26"/>
      <c r="DH981" s="26"/>
      <c r="DI981" s="26"/>
      <c r="DJ981" s="26"/>
      <c r="DK981" s="26"/>
      <c r="DL981" s="26"/>
      <c r="DM981" s="26"/>
      <c r="DN981" s="26"/>
      <c r="DO981" s="26"/>
      <c r="DP981" s="26"/>
      <c r="DQ981" s="26"/>
      <c r="DR981" s="26"/>
      <c r="DS981" s="26"/>
      <c r="DT981" s="26"/>
      <c r="DU981" s="26"/>
      <c r="DV981" s="26"/>
      <c r="DW981" s="26"/>
      <c r="DX981" s="26"/>
      <c r="DY981" s="26"/>
      <c r="DZ981" s="26"/>
      <c r="EA981" s="26"/>
      <c r="EB981" s="26"/>
      <c r="EC981" s="26"/>
      <c r="ED981" s="26"/>
      <c r="EE981" s="26"/>
      <c r="EF981" s="26"/>
      <c r="EG981" s="26"/>
      <c r="EH981" s="26"/>
      <c r="EI981" s="26"/>
      <c r="EJ981" s="26"/>
      <c r="EK981" s="26"/>
      <c r="EL981" s="26"/>
      <c r="EM981" s="26"/>
      <c r="EN981" s="26"/>
      <c r="EO981" s="26"/>
      <c r="EP981" s="26"/>
      <c r="EQ981" s="26"/>
      <c r="ER981" s="26"/>
      <c r="ES981" s="26"/>
      <c r="ET981" s="26"/>
      <c r="EU981" s="26"/>
      <c r="EV981" s="26"/>
      <c r="EW981" s="26"/>
      <c r="EX981" s="26"/>
      <c r="EY981" s="26"/>
      <c r="EZ981" s="26"/>
      <c r="FA981" s="26"/>
      <c r="FB981" s="26"/>
      <c r="FC981" s="26"/>
      <c r="FD981" s="26"/>
      <c r="FE981" s="26"/>
      <c r="FF981" s="26"/>
      <c r="FG981" s="26"/>
      <c r="FH981" s="26"/>
      <c r="FI981" s="26"/>
      <c r="FJ981" s="26"/>
      <c r="FK981" s="26"/>
      <c r="FL981" s="26"/>
      <c r="FM981" s="26"/>
      <c r="FN981" s="26"/>
      <c r="FO981" s="26"/>
      <c r="FP981" s="26"/>
      <c r="FQ981" s="26"/>
      <c r="FR981" s="26"/>
      <c r="FS981" s="26"/>
      <c r="FT981" s="26"/>
      <c r="FU981" s="26"/>
      <c r="FV981" s="26"/>
      <c r="FW981" s="26"/>
      <c r="FX981" s="26"/>
      <c r="FY981" s="26"/>
      <c r="FZ981" s="26"/>
      <c r="GA981" s="26"/>
      <c r="GB981" s="26"/>
      <c r="GC981" s="26"/>
      <c r="GD981" s="26"/>
      <c r="GE981" s="26"/>
      <c r="GF981" s="26"/>
      <c r="GG981" s="26"/>
      <c r="GH981" s="26"/>
      <c r="GI981" s="26"/>
      <c r="GJ981" s="26"/>
      <c r="GK981" s="26"/>
    </row>
    <row r="982" spans="1:193" s="30" customFormat="1" x14ac:dyDescent="0.25">
      <c r="A982" s="28">
        <v>43010</v>
      </c>
      <c r="B982" s="43" t="s">
        <v>22</v>
      </c>
      <c r="C982" s="44"/>
      <c r="D982" s="44"/>
      <c r="E982" s="44"/>
      <c r="F982" s="44"/>
      <c r="G982" s="44"/>
      <c r="H982" s="45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  <c r="AA982" s="26"/>
      <c r="AB982" s="26"/>
      <c r="AC982" s="26"/>
      <c r="AD982" s="26"/>
      <c r="AE982" s="26"/>
      <c r="AF982" s="26"/>
      <c r="AG982" s="26"/>
      <c r="AH982" s="26"/>
      <c r="AI982" s="26"/>
      <c r="AJ982" s="26"/>
      <c r="AK982" s="26"/>
      <c r="AL982" s="26"/>
      <c r="AM982" s="26"/>
      <c r="AN982" s="26"/>
      <c r="AO982" s="26"/>
      <c r="AP982" s="26"/>
      <c r="AQ982" s="26"/>
      <c r="AR982" s="26"/>
      <c r="AS982" s="26"/>
      <c r="AT982" s="26"/>
      <c r="AU982" s="26"/>
      <c r="AV982" s="26"/>
      <c r="AW982" s="26"/>
      <c r="AX982" s="26"/>
      <c r="AY982" s="26"/>
      <c r="AZ982" s="26"/>
      <c r="BA982" s="26"/>
      <c r="BB982" s="26"/>
      <c r="BC982" s="26"/>
      <c r="BD982" s="26"/>
      <c r="BE982" s="26"/>
      <c r="BF982" s="26"/>
      <c r="BG982" s="26"/>
      <c r="BH982" s="26"/>
      <c r="BI982" s="26"/>
      <c r="BJ982" s="26"/>
      <c r="BK982" s="26"/>
      <c r="BL982" s="26"/>
      <c r="BM982" s="26"/>
      <c r="BN982" s="26"/>
      <c r="BO982" s="26"/>
      <c r="BP982" s="26"/>
      <c r="BQ982" s="26"/>
      <c r="BR982" s="26"/>
      <c r="BS982" s="26"/>
      <c r="BT982" s="26"/>
      <c r="BU982" s="26"/>
      <c r="BV982" s="26"/>
      <c r="BW982" s="26"/>
      <c r="BX982" s="26"/>
      <c r="BY982" s="26"/>
      <c r="BZ982" s="26"/>
      <c r="CA982" s="26"/>
      <c r="CB982" s="26"/>
      <c r="CC982" s="26"/>
      <c r="CD982" s="26"/>
      <c r="CE982" s="26"/>
      <c r="CF982" s="26"/>
      <c r="CG982" s="26"/>
      <c r="CH982" s="26"/>
      <c r="CI982" s="26"/>
      <c r="CJ982" s="26"/>
      <c r="CK982" s="26"/>
      <c r="CL982" s="26"/>
      <c r="CM982" s="26"/>
      <c r="CN982" s="26"/>
      <c r="CO982" s="26"/>
      <c r="CP982" s="26"/>
      <c r="CQ982" s="26"/>
      <c r="CR982" s="26"/>
      <c r="CS982" s="26"/>
      <c r="CT982" s="26"/>
      <c r="CU982" s="26"/>
      <c r="CV982" s="26"/>
      <c r="CW982" s="26"/>
      <c r="CX982" s="26"/>
      <c r="CY982" s="26"/>
      <c r="CZ982" s="26"/>
      <c r="DA982" s="26"/>
      <c r="DB982" s="26"/>
      <c r="DC982" s="26"/>
      <c r="DD982" s="26"/>
      <c r="DE982" s="26"/>
      <c r="DF982" s="26"/>
      <c r="DG982" s="26"/>
      <c r="DH982" s="26"/>
      <c r="DI982" s="26"/>
      <c r="DJ982" s="26"/>
      <c r="DK982" s="26"/>
      <c r="DL982" s="26"/>
      <c r="DM982" s="26"/>
      <c r="DN982" s="26"/>
      <c r="DO982" s="26"/>
      <c r="DP982" s="26"/>
      <c r="DQ982" s="26"/>
      <c r="DR982" s="26"/>
      <c r="DS982" s="26"/>
      <c r="DT982" s="26"/>
      <c r="DU982" s="26"/>
      <c r="DV982" s="26"/>
      <c r="DW982" s="26"/>
      <c r="DX982" s="26"/>
      <c r="DY982" s="26"/>
      <c r="DZ982" s="26"/>
      <c r="EA982" s="26"/>
      <c r="EB982" s="26"/>
      <c r="EC982" s="26"/>
      <c r="ED982" s="26"/>
      <c r="EE982" s="26"/>
      <c r="EF982" s="26"/>
      <c r="EG982" s="26"/>
      <c r="EH982" s="26"/>
      <c r="EI982" s="26"/>
      <c r="EJ982" s="26"/>
      <c r="EK982" s="26"/>
      <c r="EL982" s="26"/>
      <c r="EM982" s="26"/>
      <c r="EN982" s="26"/>
      <c r="EO982" s="26"/>
      <c r="EP982" s="26"/>
      <c r="EQ982" s="26"/>
      <c r="ER982" s="26"/>
      <c r="ES982" s="26"/>
      <c r="ET982" s="26"/>
      <c r="EU982" s="26"/>
      <c r="EV982" s="26"/>
      <c r="EW982" s="26"/>
      <c r="EX982" s="26"/>
      <c r="EY982" s="26"/>
      <c r="EZ982" s="26"/>
      <c r="FA982" s="26"/>
      <c r="FB982" s="26"/>
      <c r="FC982" s="26"/>
      <c r="FD982" s="26"/>
      <c r="FE982" s="26"/>
      <c r="FF982" s="26"/>
      <c r="FG982" s="26"/>
      <c r="FH982" s="26"/>
      <c r="FI982" s="26"/>
      <c r="FJ982" s="26"/>
      <c r="FK982" s="26"/>
      <c r="FL982" s="26"/>
      <c r="FM982" s="26"/>
      <c r="FN982" s="26"/>
      <c r="FO982" s="26"/>
      <c r="FP982" s="26"/>
      <c r="FQ982" s="26"/>
      <c r="FR982" s="26"/>
      <c r="FS982" s="26"/>
      <c r="FT982" s="26"/>
      <c r="FU982" s="26"/>
      <c r="FV982" s="26"/>
      <c r="FW982" s="26"/>
      <c r="FX982" s="26"/>
      <c r="FY982" s="26"/>
      <c r="FZ982" s="26"/>
      <c r="GA982" s="26"/>
      <c r="GB982" s="26"/>
      <c r="GC982" s="26"/>
      <c r="GD982" s="26"/>
      <c r="GE982" s="26"/>
      <c r="GF982" s="26"/>
      <c r="GG982" s="26"/>
      <c r="GH982" s="26"/>
      <c r="GI982" s="26"/>
      <c r="GJ982" s="26"/>
      <c r="GK982" s="26"/>
    </row>
    <row r="983" spans="1:193" s="30" customFormat="1" x14ac:dyDescent="0.25">
      <c r="A983" s="28">
        <v>43010</v>
      </c>
      <c r="B983" s="43" t="s">
        <v>22</v>
      </c>
      <c r="C983" s="44"/>
      <c r="D983" s="44"/>
      <c r="E983" s="44"/>
      <c r="F983" s="44"/>
      <c r="G983" s="44"/>
      <c r="H983" s="45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  <c r="AA983" s="26"/>
      <c r="AB983" s="26"/>
      <c r="AC983" s="26"/>
      <c r="AD983" s="26"/>
      <c r="AE983" s="26"/>
      <c r="AF983" s="26"/>
      <c r="AG983" s="26"/>
      <c r="AH983" s="26"/>
      <c r="AI983" s="26"/>
      <c r="AJ983" s="26"/>
      <c r="AK983" s="26"/>
      <c r="AL983" s="26"/>
      <c r="AM983" s="26"/>
      <c r="AN983" s="26"/>
      <c r="AO983" s="26"/>
      <c r="AP983" s="26"/>
      <c r="AQ983" s="26"/>
      <c r="AR983" s="26"/>
      <c r="AS983" s="26"/>
      <c r="AT983" s="26"/>
      <c r="AU983" s="26"/>
      <c r="AV983" s="26"/>
      <c r="AW983" s="26"/>
      <c r="AX983" s="26"/>
      <c r="AY983" s="26"/>
      <c r="AZ983" s="26"/>
      <c r="BA983" s="26"/>
      <c r="BB983" s="26"/>
      <c r="BC983" s="26"/>
      <c r="BD983" s="26"/>
      <c r="BE983" s="26"/>
      <c r="BF983" s="26"/>
      <c r="BG983" s="26"/>
      <c r="BH983" s="26"/>
      <c r="BI983" s="26"/>
      <c r="BJ983" s="26"/>
      <c r="BK983" s="26"/>
      <c r="BL983" s="26"/>
      <c r="BM983" s="26"/>
      <c r="BN983" s="26"/>
      <c r="BO983" s="26"/>
      <c r="BP983" s="26"/>
      <c r="BQ983" s="26"/>
      <c r="BR983" s="26"/>
      <c r="BS983" s="26"/>
      <c r="BT983" s="26"/>
      <c r="BU983" s="26"/>
      <c r="BV983" s="26"/>
      <c r="BW983" s="26"/>
      <c r="BX983" s="26"/>
      <c r="BY983" s="26"/>
      <c r="BZ983" s="26"/>
      <c r="CA983" s="26"/>
      <c r="CB983" s="26"/>
      <c r="CC983" s="26"/>
      <c r="CD983" s="26"/>
      <c r="CE983" s="26"/>
      <c r="CF983" s="26"/>
      <c r="CG983" s="26"/>
      <c r="CH983" s="26"/>
      <c r="CI983" s="26"/>
      <c r="CJ983" s="26"/>
      <c r="CK983" s="26"/>
      <c r="CL983" s="26"/>
      <c r="CM983" s="26"/>
      <c r="CN983" s="26"/>
      <c r="CO983" s="26"/>
      <c r="CP983" s="26"/>
      <c r="CQ983" s="26"/>
      <c r="CR983" s="26"/>
      <c r="CS983" s="26"/>
      <c r="CT983" s="26"/>
      <c r="CU983" s="26"/>
      <c r="CV983" s="26"/>
      <c r="CW983" s="26"/>
      <c r="CX983" s="26"/>
      <c r="CY983" s="26"/>
      <c r="CZ983" s="26"/>
      <c r="DA983" s="26"/>
      <c r="DB983" s="26"/>
      <c r="DC983" s="26"/>
      <c r="DD983" s="26"/>
      <c r="DE983" s="26"/>
      <c r="DF983" s="26"/>
      <c r="DG983" s="26"/>
      <c r="DH983" s="26"/>
      <c r="DI983" s="26"/>
      <c r="DJ983" s="26"/>
      <c r="DK983" s="26"/>
      <c r="DL983" s="26"/>
      <c r="DM983" s="26"/>
      <c r="DN983" s="26"/>
      <c r="DO983" s="26"/>
      <c r="DP983" s="26"/>
      <c r="DQ983" s="26"/>
      <c r="DR983" s="26"/>
      <c r="DS983" s="26"/>
      <c r="DT983" s="26"/>
      <c r="DU983" s="26"/>
      <c r="DV983" s="26"/>
      <c r="DW983" s="26"/>
      <c r="DX983" s="26"/>
      <c r="DY983" s="26"/>
      <c r="DZ983" s="26"/>
      <c r="EA983" s="26"/>
      <c r="EB983" s="26"/>
      <c r="EC983" s="26"/>
      <c r="ED983" s="26"/>
      <c r="EE983" s="26"/>
      <c r="EF983" s="26"/>
      <c r="EG983" s="26"/>
      <c r="EH983" s="26"/>
      <c r="EI983" s="26"/>
      <c r="EJ983" s="26"/>
      <c r="EK983" s="26"/>
      <c r="EL983" s="26"/>
      <c r="EM983" s="26"/>
      <c r="EN983" s="26"/>
      <c r="EO983" s="26"/>
      <c r="EP983" s="26"/>
      <c r="EQ983" s="26"/>
      <c r="ER983" s="26"/>
      <c r="ES983" s="26"/>
      <c r="ET983" s="26"/>
      <c r="EU983" s="26"/>
      <c r="EV983" s="26"/>
      <c r="EW983" s="26"/>
      <c r="EX983" s="26"/>
      <c r="EY983" s="26"/>
      <c r="EZ983" s="26"/>
      <c r="FA983" s="26"/>
      <c r="FB983" s="26"/>
      <c r="FC983" s="26"/>
      <c r="FD983" s="26"/>
      <c r="FE983" s="26"/>
      <c r="FF983" s="26"/>
      <c r="FG983" s="26"/>
      <c r="FH983" s="26"/>
      <c r="FI983" s="26"/>
      <c r="FJ983" s="26"/>
      <c r="FK983" s="26"/>
      <c r="FL983" s="26"/>
      <c r="FM983" s="26"/>
      <c r="FN983" s="26"/>
      <c r="FO983" s="26"/>
      <c r="FP983" s="26"/>
      <c r="FQ983" s="26"/>
      <c r="FR983" s="26"/>
      <c r="FS983" s="26"/>
      <c r="FT983" s="26"/>
      <c r="FU983" s="26"/>
      <c r="FV983" s="26"/>
      <c r="FW983" s="26"/>
      <c r="FX983" s="26"/>
      <c r="FY983" s="26"/>
      <c r="FZ983" s="26"/>
      <c r="GA983" s="26"/>
      <c r="GB983" s="26"/>
      <c r="GC983" s="26"/>
      <c r="GD983" s="26"/>
      <c r="GE983" s="26"/>
      <c r="GF983" s="26"/>
      <c r="GG983" s="26"/>
      <c r="GH983" s="26"/>
      <c r="GI983" s="26"/>
      <c r="GJ983" s="26"/>
      <c r="GK983" s="26"/>
    </row>
    <row r="984" spans="1:193" s="30" customFormat="1" x14ac:dyDescent="0.25">
      <c r="A984" s="28">
        <v>43010</v>
      </c>
      <c r="B984" s="43" t="s">
        <v>22</v>
      </c>
      <c r="C984" s="44"/>
      <c r="D984" s="44"/>
      <c r="E984" s="44"/>
      <c r="F984" s="44"/>
      <c r="G984" s="44"/>
      <c r="H984" s="45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  <c r="AA984" s="26"/>
      <c r="AB984" s="26"/>
      <c r="AC984" s="26"/>
      <c r="AD984" s="26"/>
      <c r="AE984" s="26"/>
      <c r="AF984" s="26"/>
      <c r="AG984" s="26"/>
      <c r="AH984" s="26"/>
      <c r="AI984" s="26"/>
      <c r="AJ984" s="26"/>
      <c r="AK984" s="26"/>
      <c r="AL984" s="26"/>
      <c r="AM984" s="26"/>
      <c r="AN984" s="26"/>
      <c r="AO984" s="26"/>
      <c r="AP984" s="26"/>
      <c r="AQ984" s="26"/>
      <c r="AR984" s="26"/>
      <c r="AS984" s="26"/>
      <c r="AT984" s="26"/>
      <c r="AU984" s="26"/>
      <c r="AV984" s="26"/>
      <c r="AW984" s="26"/>
      <c r="AX984" s="26"/>
      <c r="AY984" s="26"/>
      <c r="AZ984" s="26"/>
      <c r="BA984" s="26"/>
      <c r="BB984" s="26"/>
      <c r="BC984" s="26"/>
      <c r="BD984" s="26"/>
      <c r="BE984" s="26"/>
      <c r="BF984" s="26"/>
      <c r="BG984" s="26"/>
      <c r="BH984" s="26"/>
      <c r="BI984" s="26"/>
      <c r="BJ984" s="26"/>
      <c r="BK984" s="26"/>
      <c r="BL984" s="26"/>
      <c r="BM984" s="26"/>
      <c r="BN984" s="26"/>
      <c r="BO984" s="26"/>
      <c r="BP984" s="26"/>
      <c r="BQ984" s="26"/>
      <c r="BR984" s="26"/>
      <c r="BS984" s="26"/>
      <c r="BT984" s="26"/>
      <c r="BU984" s="26"/>
      <c r="BV984" s="26"/>
      <c r="BW984" s="26"/>
      <c r="BX984" s="26"/>
      <c r="BY984" s="26"/>
      <c r="BZ984" s="26"/>
      <c r="CA984" s="26"/>
      <c r="CB984" s="26"/>
      <c r="CC984" s="26"/>
      <c r="CD984" s="26"/>
      <c r="CE984" s="26"/>
      <c r="CF984" s="26"/>
      <c r="CG984" s="26"/>
      <c r="CH984" s="26"/>
      <c r="CI984" s="26"/>
      <c r="CJ984" s="26"/>
      <c r="CK984" s="26"/>
      <c r="CL984" s="26"/>
      <c r="CM984" s="26"/>
      <c r="CN984" s="26"/>
      <c r="CO984" s="26"/>
      <c r="CP984" s="26"/>
      <c r="CQ984" s="26"/>
      <c r="CR984" s="26"/>
      <c r="CS984" s="26"/>
      <c r="CT984" s="26"/>
      <c r="CU984" s="26"/>
      <c r="CV984" s="26"/>
      <c r="CW984" s="26"/>
      <c r="CX984" s="26"/>
      <c r="CY984" s="26"/>
      <c r="CZ984" s="26"/>
      <c r="DA984" s="26"/>
      <c r="DB984" s="26"/>
      <c r="DC984" s="26"/>
      <c r="DD984" s="26"/>
      <c r="DE984" s="26"/>
      <c r="DF984" s="26"/>
      <c r="DG984" s="26"/>
      <c r="DH984" s="26"/>
      <c r="DI984" s="26"/>
      <c r="DJ984" s="26"/>
      <c r="DK984" s="26"/>
      <c r="DL984" s="26"/>
      <c r="DM984" s="26"/>
      <c r="DN984" s="26"/>
      <c r="DO984" s="26"/>
      <c r="DP984" s="26"/>
      <c r="DQ984" s="26"/>
      <c r="DR984" s="26"/>
      <c r="DS984" s="26"/>
      <c r="DT984" s="26"/>
      <c r="DU984" s="26"/>
      <c r="DV984" s="26"/>
      <c r="DW984" s="26"/>
      <c r="DX984" s="26"/>
      <c r="DY984" s="26"/>
      <c r="DZ984" s="26"/>
      <c r="EA984" s="26"/>
      <c r="EB984" s="26"/>
      <c r="EC984" s="26"/>
      <c r="ED984" s="26"/>
      <c r="EE984" s="26"/>
      <c r="EF984" s="26"/>
      <c r="EG984" s="26"/>
      <c r="EH984" s="26"/>
      <c r="EI984" s="26"/>
      <c r="EJ984" s="26"/>
      <c r="EK984" s="26"/>
      <c r="EL984" s="26"/>
      <c r="EM984" s="26"/>
      <c r="EN984" s="26"/>
      <c r="EO984" s="26"/>
      <c r="EP984" s="26"/>
      <c r="EQ984" s="26"/>
      <c r="ER984" s="26"/>
      <c r="ES984" s="26"/>
      <c r="ET984" s="26"/>
      <c r="EU984" s="26"/>
      <c r="EV984" s="26"/>
      <c r="EW984" s="26"/>
      <c r="EX984" s="26"/>
      <c r="EY984" s="26"/>
      <c r="EZ984" s="26"/>
      <c r="FA984" s="26"/>
      <c r="FB984" s="26"/>
      <c r="FC984" s="26"/>
      <c r="FD984" s="26"/>
      <c r="FE984" s="26"/>
      <c r="FF984" s="26"/>
      <c r="FG984" s="26"/>
      <c r="FH984" s="26"/>
      <c r="FI984" s="26"/>
      <c r="FJ984" s="26"/>
      <c r="FK984" s="26"/>
      <c r="FL984" s="26"/>
      <c r="FM984" s="26"/>
      <c r="FN984" s="26"/>
      <c r="FO984" s="26"/>
      <c r="FP984" s="26"/>
      <c r="FQ984" s="26"/>
      <c r="FR984" s="26"/>
      <c r="FS984" s="26"/>
      <c r="FT984" s="26"/>
      <c r="FU984" s="26"/>
      <c r="FV984" s="26"/>
      <c r="FW984" s="26"/>
      <c r="FX984" s="26"/>
      <c r="FY984" s="26"/>
      <c r="FZ984" s="26"/>
      <c r="GA984" s="26"/>
      <c r="GB984" s="26"/>
      <c r="GC984" s="26"/>
      <c r="GD984" s="26"/>
      <c r="GE984" s="26"/>
      <c r="GF984" s="26"/>
      <c r="GG984" s="26"/>
      <c r="GH984" s="26"/>
      <c r="GI984" s="26"/>
      <c r="GJ984" s="26"/>
      <c r="GK984" s="26"/>
    </row>
    <row r="985" spans="1:193" s="30" customFormat="1" x14ac:dyDescent="0.25">
      <c r="A985" s="28">
        <v>43010</v>
      </c>
      <c r="B985" s="43" t="s">
        <v>22</v>
      </c>
      <c r="C985" s="44"/>
      <c r="D985" s="44"/>
      <c r="E985" s="44"/>
      <c r="F985" s="44"/>
      <c r="G985" s="44"/>
      <c r="H985" s="45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  <c r="AA985" s="26"/>
      <c r="AB985" s="26"/>
      <c r="AC985" s="26"/>
      <c r="AD985" s="26"/>
      <c r="AE985" s="26"/>
      <c r="AF985" s="26"/>
      <c r="AG985" s="26"/>
      <c r="AH985" s="26"/>
      <c r="AI985" s="26"/>
      <c r="AJ985" s="26"/>
      <c r="AK985" s="26"/>
      <c r="AL985" s="26"/>
      <c r="AM985" s="26"/>
      <c r="AN985" s="26"/>
      <c r="AO985" s="26"/>
      <c r="AP985" s="26"/>
      <c r="AQ985" s="26"/>
      <c r="AR985" s="26"/>
      <c r="AS985" s="26"/>
      <c r="AT985" s="26"/>
      <c r="AU985" s="26"/>
      <c r="AV985" s="26"/>
      <c r="AW985" s="26"/>
      <c r="AX985" s="26"/>
      <c r="AY985" s="26"/>
      <c r="AZ985" s="26"/>
      <c r="BA985" s="26"/>
      <c r="BB985" s="26"/>
      <c r="BC985" s="26"/>
      <c r="BD985" s="26"/>
      <c r="BE985" s="26"/>
      <c r="BF985" s="26"/>
      <c r="BG985" s="26"/>
      <c r="BH985" s="26"/>
      <c r="BI985" s="26"/>
      <c r="BJ985" s="26"/>
      <c r="BK985" s="26"/>
      <c r="BL985" s="26"/>
      <c r="BM985" s="26"/>
      <c r="BN985" s="26"/>
      <c r="BO985" s="26"/>
      <c r="BP985" s="26"/>
      <c r="BQ985" s="26"/>
      <c r="BR985" s="26"/>
      <c r="BS985" s="26"/>
      <c r="BT985" s="26"/>
      <c r="BU985" s="26"/>
      <c r="BV985" s="26"/>
      <c r="BW985" s="26"/>
      <c r="BX985" s="26"/>
      <c r="BY985" s="26"/>
      <c r="BZ985" s="26"/>
      <c r="CA985" s="26"/>
      <c r="CB985" s="26"/>
      <c r="CC985" s="26"/>
      <c r="CD985" s="26"/>
      <c r="CE985" s="26"/>
      <c r="CF985" s="26"/>
      <c r="CG985" s="26"/>
      <c r="CH985" s="26"/>
      <c r="CI985" s="26"/>
      <c r="CJ985" s="26"/>
      <c r="CK985" s="26"/>
      <c r="CL985" s="26"/>
      <c r="CM985" s="26"/>
      <c r="CN985" s="26"/>
      <c r="CO985" s="26"/>
      <c r="CP985" s="26"/>
      <c r="CQ985" s="26"/>
      <c r="CR985" s="26"/>
      <c r="CS985" s="26"/>
      <c r="CT985" s="26"/>
      <c r="CU985" s="26"/>
      <c r="CV985" s="26"/>
      <c r="CW985" s="26"/>
      <c r="CX985" s="26"/>
      <c r="CY985" s="26"/>
      <c r="CZ985" s="26"/>
      <c r="DA985" s="26"/>
      <c r="DB985" s="26"/>
      <c r="DC985" s="26"/>
      <c r="DD985" s="26"/>
      <c r="DE985" s="26"/>
      <c r="DF985" s="26"/>
      <c r="DG985" s="26"/>
      <c r="DH985" s="26"/>
      <c r="DI985" s="26"/>
      <c r="DJ985" s="26"/>
      <c r="DK985" s="26"/>
      <c r="DL985" s="26"/>
      <c r="DM985" s="26"/>
      <c r="DN985" s="26"/>
      <c r="DO985" s="26"/>
      <c r="DP985" s="26"/>
      <c r="DQ985" s="26"/>
      <c r="DR985" s="26"/>
      <c r="DS985" s="26"/>
      <c r="DT985" s="26"/>
      <c r="DU985" s="26"/>
      <c r="DV985" s="26"/>
      <c r="DW985" s="26"/>
      <c r="DX985" s="26"/>
      <c r="DY985" s="26"/>
      <c r="DZ985" s="26"/>
      <c r="EA985" s="26"/>
      <c r="EB985" s="26"/>
      <c r="EC985" s="26"/>
      <c r="ED985" s="26"/>
      <c r="EE985" s="26"/>
      <c r="EF985" s="26"/>
      <c r="EG985" s="26"/>
      <c r="EH985" s="26"/>
      <c r="EI985" s="26"/>
      <c r="EJ985" s="26"/>
      <c r="EK985" s="26"/>
      <c r="EL985" s="26"/>
      <c r="EM985" s="26"/>
      <c r="EN985" s="26"/>
      <c r="EO985" s="26"/>
      <c r="EP985" s="26"/>
      <c r="EQ985" s="26"/>
      <c r="ER985" s="26"/>
      <c r="ES985" s="26"/>
      <c r="ET985" s="26"/>
      <c r="EU985" s="26"/>
      <c r="EV985" s="26"/>
      <c r="EW985" s="26"/>
      <c r="EX985" s="26"/>
      <c r="EY985" s="26"/>
      <c r="EZ985" s="26"/>
      <c r="FA985" s="26"/>
      <c r="FB985" s="26"/>
      <c r="FC985" s="26"/>
      <c r="FD985" s="26"/>
      <c r="FE985" s="26"/>
      <c r="FF985" s="26"/>
      <c r="FG985" s="26"/>
      <c r="FH985" s="26"/>
      <c r="FI985" s="26"/>
      <c r="FJ985" s="26"/>
      <c r="FK985" s="26"/>
      <c r="FL985" s="26"/>
      <c r="FM985" s="26"/>
      <c r="FN985" s="26"/>
      <c r="FO985" s="26"/>
      <c r="FP985" s="26"/>
      <c r="FQ985" s="26"/>
      <c r="FR985" s="26"/>
      <c r="FS985" s="26"/>
      <c r="FT985" s="26"/>
      <c r="FU985" s="26"/>
      <c r="FV985" s="26"/>
      <c r="FW985" s="26"/>
      <c r="FX985" s="26"/>
      <c r="FY985" s="26"/>
      <c r="FZ985" s="26"/>
      <c r="GA985" s="26"/>
      <c r="GB985" s="26"/>
      <c r="GC985" s="26"/>
      <c r="GD985" s="26"/>
      <c r="GE985" s="26"/>
      <c r="GF985" s="26"/>
      <c r="GG985" s="26"/>
      <c r="GH985" s="26"/>
      <c r="GI985" s="26"/>
      <c r="GJ985" s="26"/>
      <c r="GK985" s="26"/>
    </row>
    <row r="986" spans="1:193" s="30" customFormat="1" x14ac:dyDescent="0.25">
      <c r="A986" s="28">
        <v>43010</v>
      </c>
      <c r="B986" s="43" t="s">
        <v>22</v>
      </c>
      <c r="C986" s="44"/>
      <c r="D986" s="44"/>
      <c r="E986" s="44"/>
      <c r="F986" s="44"/>
      <c r="G986" s="44"/>
      <c r="H986" s="45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  <c r="AA986" s="26"/>
      <c r="AB986" s="26"/>
      <c r="AC986" s="26"/>
      <c r="AD986" s="26"/>
      <c r="AE986" s="26"/>
      <c r="AF986" s="26"/>
      <c r="AG986" s="26"/>
      <c r="AH986" s="26"/>
      <c r="AI986" s="26"/>
      <c r="AJ986" s="26"/>
      <c r="AK986" s="26"/>
      <c r="AL986" s="26"/>
      <c r="AM986" s="26"/>
      <c r="AN986" s="26"/>
      <c r="AO986" s="26"/>
      <c r="AP986" s="26"/>
      <c r="AQ986" s="26"/>
      <c r="AR986" s="26"/>
      <c r="AS986" s="26"/>
      <c r="AT986" s="26"/>
      <c r="AU986" s="26"/>
      <c r="AV986" s="26"/>
      <c r="AW986" s="26"/>
      <c r="AX986" s="26"/>
      <c r="AY986" s="26"/>
      <c r="AZ986" s="26"/>
      <c r="BA986" s="26"/>
      <c r="BB986" s="26"/>
      <c r="BC986" s="26"/>
      <c r="BD986" s="26"/>
      <c r="BE986" s="26"/>
      <c r="BF986" s="26"/>
      <c r="BG986" s="26"/>
      <c r="BH986" s="26"/>
      <c r="BI986" s="26"/>
      <c r="BJ986" s="26"/>
      <c r="BK986" s="26"/>
      <c r="BL986" s="26"/>
      <c r="BM986" s="26"/>
      <c r="BN986" s="26"/>
      <c r="BO986" s="26"/>
      <c r="BP986" s="26"/>
      <c r="BQ986" s="26"/>
      <c r="BR986" s="26"/>
      <c r="BS986" s="26"/>
      <c r="BT986" s="26"/>
      <c r="BU986" s="26"/>
      <c r="BV986" s="26"/>
      <c r="BW986" s="26"/>
      <c r="BX986" s="26"/>
      <c r="BY986" s="26"/>
      <c r="BZ986" s="26"/>
      <c r="CA986" s="26"/>
      <c r="CB986" s="26"/>
      <c r="CC986" s="26"/>
      <c r="CD986" s="26"/>
      <c r="CE986" s="26"/>
      <c r="CF986" s="26"/>
      <c r="CG986" s="26"/>
      <c r="CH986" s="26"/>
      <c r="CI986" s="26"/>
      <c r="CJ986" s="26"/>
      <c r="CK986" s="26"/>
      <c r="CL986" s="26"/>
      <c r="CM986" s="26"/>
      <c r="CN986" s="26"/>
      <c r="CO986" s="26"/>
      <c r="CP986" s="26"/>
      <c r="CQ986" s="26"/>
      <c r="CR986" s="26"/>
      <c r="CS986" s="26"/>
      <c r="CT986" s="26"/>
      <c r="CU986" s="26"/>
      <c r="CV986" s="26"/>
      <c r="CW986" s="26"/>
      <c r="CX986" s="26"/>
      <c r="CY986" s="26"/>
      <c r="CZ986" s="26"/>
      <c r="DA986" s="26"/>
      <c r="DB986" s="26"/>
      <c r="DC986" s="26"/>
      <c r="DD986" s="26"/>
      <c r="DE986" s="26"/>
      <c r="DF986" s="26"/>
      <c r="DG986" s="26"/>
      <c r="DH986" s="26"/>
      <c r="DI986" s="26"/>
      <c r="DJ986" s="26"/>
      <c r="DK986" s="26"/>
      <c r="DL986" s="26"/>
      <c r="DM986" s="26"/>
      <c r="DN986" s="26"/>
      <c r="DO986" s="26"/>
      <c r="DP986" s="26"/>
      <c r="DQ986" s="26"/>
      <c r="DR986" s="26"/>
      <c r="DS986" s="26"/>
      <c r="DT986" s="26"/>
      <c r="DU986" s="26"/>
      <c r="DV986" s="26"/>
      <c r="DW986" s="26"/>
      <c r="DX986" s="26"/>
      <c r="DY986" s="26"/>
      <c r="DZ986" s="26"/>
      <c r="EA986" s="26"/>
      <c r="EB986" s="26"/>
      <c r="EC986" s="26"/>
      <c r="ED986" s="26"/>
      <c r="EE986" s="26"/>
      <c r="EF986" s="26"/>
      <c r="EG986" s="26"/>
      <c r="EH986" s="26"/>
      <c r="EI986" s="26"/>
      <c r="EJ986" s="26"/>
      <c r="EK986" s="26"/>
      <c r="EL986" s="26"/>
      <c r="EM986" s="26"/>
      <c r="EN986" s="26"/>
      <c r="EO986" s="26"/>
      <c r="EP986" s="26"/>
      <c r="EQ986" s="26"/>
      <c r="ER986" s="26"/>
      <c r="ES986" s="26"/>
      <c r="ET986" s="26"/>
      <c r="EU986" s="26"/>
      <c r="EV986" s="26"/>
      <c r="EW986" s="26"/>
      <c r="EX986" s="26"/>
      <c r="EY986" s="26"/>
      <c r="EZ986" s="26"/>
      <c r="FA986" s="26"/>
      <c r="FB986" s="26"/>
      <c r="FC986" s="26"/>
      <c r="FD986" s="26"/>
      <c r="FE986" s="26"/>
      <c r="FF986" s="26"/>
      <c r="FG986" s="26"/>
      <c r="FH986" s="26"/>
      <c r="FI986" s="26"/>
      <c r="FJ986" s="26"/>
      <c r="FK986" s="26"/>
      <c r="FL986" s="26"/>
      <c r="FM986" s="26"/>
      <c r="FN986" s="26"/>
      <c r="FO986" s="26"/>
      <c r="FP986" s="26"/>
      <c r="FQ986" s="26"/>
      <c r="FR986" s="26"/>
      <c r="FS986" s="26"/>
      <c r="FT986" s="26"/>
      <c r="FU986" s="26"/>
      <c r="FV986" s="26"/>
      <c r="FW986" s="26"/>
      <c r="FX986" s="26"/>
      <c r="FY986" s="26"/>
      <c r="FZ986" s="26"/>
      <c r="GA986" s="26"/>
      <c r="GB986" s="26"/>
      <c r="GC986" s="26"/>
      <c r="GD986" s="26"/>
      <c r="GE986" s="26"/>
      <c r="GF986" s="26"/>
      <c r="GG986" s="26"/>
      <c r="GH986" s="26"/>
      <c r="GI986" s="26"/>
      <c r="GJ986" s="26"/>
      <c r="GK986" s="26"/>
    </row>
    <row r="987" spans="1:193" s="30" customFormat="1" x14ac:dyDescent="0.25">
      <c r="A987" s="28">
        <v>43010</v>
      </c>
      <c r="B987" s="43" t="s">
        <v>320</v>
      </c>
      <c r="C987" s="44"/>
      <c r="D987" s="44"/>
      <c r="E987" s="44"/>
      <c r="F987" s="44"/>
      <c r="G987" s="44"/>
      <c r="H987" s="45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  <c r="AA987" s="26"/>
      <c r="AB987" s="26"/>
      <c r="AC987" s="26"/>
      <c r="AD987" s="26"/>
      <c r="AE987" s="26"/>
      <c r="AF987" s="26"/>
      <c r="AG987" s="26"/>
      <c r="AH987" s="26"/>
      <c r="AI987" s="26"/>
      <c r="AJ987" s="26"/>
      <c r="AK987" s="26"/>
      <c r="AL987" s="26"/>
      <c r="AM987" s="26"/>
      <c r="AN987" s="26"/>
      <c r="AO987" s="26"/>
      <c r="AP987" s="26"/>
      <c r="AQ987" s="26"/>
      <c r="AR987" s="26"/>
      <c r="AS987" s="26"/>
      <c r="AT987" s="26"/>
      <c r="AU987" s="26"/>
      <c r="AV987" s="26"/>
      <c r="AW987" s="26"/>
      <c r="AX987" s="26"/>
      <c r="AY987" s="26"/>
      <c r="AZ987" s="26"/>
      <c r="BA987" s="26"/>
      <c r="BB987" s="26"/>
      <c r="BC987" s="26"/>
      <c r="BD987" s="26"/>
      <c r="BE987" s="26"/>
      <c r="BF987" s="26"/>
      <c r="BG987" s="26"/>
      <c r="BH987" s="26"/>
      <c r="BI987" s="26"/>
      <c r="BJ987" s="26"/>
      <c r="BK987" s="26"/>
      <c r="BL987" s="26"/>
      <c r="BM987" s="26"/>
      <c r="BN987" s="26"/>
      <c r="BO987" s="26"/>
      <c r="BP987" s="26"/>
      <c r="BQ987" s="26"/>
      <c r="BR987" s="26"/>
      <c r="BS987" s="26"/>
      <c r="BT987" s="26"/>
      <c r="BU987" s="26"/>
      <c r="BV987" s="26"/>
      <c r="BW987" s="26"/>
      <c r="BX987" s="26"/>
      <c r="BY987" s="26"/>
      <c r="BZ987" s="26"/>
      <c r="CA987" s="26"/>
      <c r="CB987" s="26"/>
      <c r="CC987" s="26"/>
      <c r="CD987" s="26"/>
      <c r="CE987" s="26"/>
      <c r="CF987" s="26"/>
      <c r="CG987" s="26"/>
      <c r="CH987" s="26"/>
      <c r="CI987" s="26"/>
      <c r="CJ987" s="26"/>
      <c r="CK987" s="26"/>
      <c r="CL987" s="26"/>
      <c r="CM987" s="26"/>
      <c r="CN987" s="26"/>
      <c r="CO987" s="26"/>
      <c r="CP987" s="26"/>
      <c r="CQ987" s="26"/>
      <c r="CR987" s="26"/>
      <c r="CS987" s="26"/>
      <c r="CT987" s="26"/>
      <c r="CU987" s="26"/>
      <c r="CV987" s="26"/>
      <c r="CW987" s="26"/>
      <c r="CX987" s="26"/>
      <c r="CY987" s="26"/>
      <c r="CZ987" s="26"/>
      <c r="DA987" s="26"/>
      <c r="DB987" s="26"/>
      <c r="DC987" s="26"/>
      <c r="DD987" s="26"/>
      <c r="DE987" s="26"/>
      <c r="DF987" s="26"/>
      <c r="DG987" s="26"/>
      <c r="DH987" s="26"/>
      <c r="DI987" s="26"/>
      <c r="DJ987" s="26"/>
      <c r="DK987" s="26"/>
      <c r="DL987" s="26"/>
      <c r="DM987" s="26"/>
      <c r="DN987" s="26"/>
      <c r="DO987" s="26"/>
      <c r="DP987" s="26"/>
      <c r="DQ987" s="26"/>
      <c r="DR987" s="26"/>
      <c r="DS987" s="26"/>
      <c r="DT987" s="26"/>
      <c r="DU987" s="26"/>
      <c r="DV987" s="26"/>
      <c r="DW987" s="26"/>
      <c r="DX987" s="26"/>
      <c r="DY987" s="26"/>
      <c r="DZ987" s="26"/>
      <c r="EA987" s="26"/>
      <c r="EB987" s="26"/>
      <c r="EC987" s="26"/>
      <c r="ED987" s="26"/>
      <c r="EE987" s="26"/>
      <c r="EF987" s="26"/>
      <c r="EG987" s="26"/>
      <c r="EH987" s="26"/>
      <c r="EI987" s="26"/>
      <c r="EJ987" s="26"/>
      <c r="EK987" s="26"/>
      <c r="EL987" s="26"/>
      <c r="EM987" s="26"/>
      <c r="EN987" s="26"/>
      <c r="EO987" s="26"/>
      <c r="EP987" s="26"/>
      <c r="EQ987" s="26"/>
      <c r="ER987" s="26"/>
      <c r="ES987" s="26"/>
      <c r="ET987" s="26"/>
      <c r="EU987" s="26"/>
      <c r="EV987" s="26"/>
      <c r="EW987" s="26"/>
      <c r="EX987" s="26"/>
      <c r="EY987" s="26"/>
      <c r="EZ987" s="26"/>
      <c r="FA987" s="26"/>
      <c r="FB987" s="26"/>
      <c r="FC987" s="26"/>
      <c r="FD987" s="26"/>
      <c r="FE987" s="26"/>
      <c r="FF987" s="26"/>
      <c r="FG987" s="26"/>
      <c r="FH987" s="26"/>
      <c r="FI987" s="26"/>
      <c r="FJ987" s="26"/>
      <c r="FK987" s="26"/>
      <c r="FL987" s="26"/>
      <c r="FM987" s="26"/>
      <c r="FN987" s="26"/>
      <c r="FO987" s="26"/>
      <c r="FP987" s="26"/>
      <c r="FQ987" s="26"/>
      <c r="FR987" s="26"/>
      <c r="FS987" s="26"/>
      <c r="FT987" s="26"/>
      <c r="FU987" s="26"/>
      <c r="FV987" s="26"/>
      <c r="FW987" s="26"/>
      <c r="FX987" s="26"/>
      <c r="FY987" s="26"/>
      <c r="FZ987" s="26"/>
      <c r="GA987" s="26"/>
      <c r="GB987" s="26"/>
      <c r="GC987" s="26"/>
      <c r="GD987" s="26"/>
      <c r="GE987" s="26"/>
      <c r="GF987" s="26"/>
      <c r="GG987" s="26"/>
      <c r="GH987" s="26"/>
      <c r="GI987" s="26"/>
      <c r="GJ987" s="26"/>
      <c r="GK987" s="26"/>
    </row>
    <row r="988" spans="1:193" s="30" customFormat="1" x14ac:dyDescent="0.25">
      <c r="A988" s="28">
        <v>43010</v>
      </c>
      <c r="B988" s="43" t="s">
        <v>22</v>
      </c>
      <c r="C988" s="44"/>
      <c r="D988" s="44"/>
      <c r="E988" s="44"/>
      <c r="F988" s="44"/>
      <c r="G988" s="44"/>
      <c r="H988" s="45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  <c r="AA988" s="26"/>
      <c r="AB988" s="26"/>
      <c r="AC988" s="26"/>
      <c r="AD988" s="26"/>
      <c r="AE988" s="26"/>
      <c r="AF988" s="26"/>
      <c r="AG988" s="26"/>
      <c r="AH988" s="26"/>
      <c r="AI988" s="26"/>
      <c r="AJ988" s="26"/>
      <c r="AK988" s="26"/>
      <c r="AL988" s="26"/>
      <c r="AM988" s="26"/>
      <c r="AN988" s="26"/>
      <c r="AO988" s="26"/>
      <c r="AP988" s="26"/>
      <c r="AQ988" s="26"/>
      <c r="AR988" s="26"/>
      <c r="AS988" s="26"/>
      <c r="AT988" s="26"/>
      <c r="AU988" s="26"/>
      <c r="AV988" s="26"/>
      <c r="AW988" s="26"/>
      <c r="AX988" s="26"/>
      <c r="AY988" s="26"/>
      <c r="AZ988" s="26"/>
      <c r="BA988" s="26"/>
      <c r="BB988" s="26"/>
      <c r="BC988" s="26"/>
      <c r="BD988" s="26"/>
      <c r="BE988" s="26"/>
      <c r="BF988" s="26"/>
      <c r="BG988" s="26"/>
      <c r="BH988" s="26"/>
      <c r="BI988" s="26"/>
      <c r="BJ988" s="26"/>
      <c r="BK988" s="26"/>
      <c r="BL988" s="26"/>
      <c r="BM988" s="26"/>
      <c r="BN988" s="26"/>
      <c r="BO988" s="26"/>
      <c r="BP988" s="26"/>
      <c r="BQ988" s="26"/>
      <c r="BR988" s="26"/>
      <c r="BS988" s="26"/>
      <c r="BT988" s="26"/>
      <c r="BU988" s="26"/>
      <c r="BV988" s="26"/>
      <c r="BW988" s="26"/>
      <c r="BX988" s="26"/>
      <c r="BY988" s="26"/>
      <c r="BZ988" s="26"/>
      <c r="CA988" s="26"/>
      <c r="CB988" s="26"/>
      <c r="CC988" s="26"/>
      <c r="CD988" s="26"/>
      <c r="CE988" s="26"/>
      <c r="CF988" s="26"/>
      <c r="CG988" s="26"/>
      <c r="CH988" s="26"/>
      <c r="CI988" s="26"/>
      <c r="CJ988" s="26"/>
      <c r="CK988" s="26"/>
      <c r="CL988" s="26"/>
      <c r="CM988" s="26"/>
      <c r="CN988" s="26"/>
      <c r="CO988" s="26"/>
      <c r="CP988" s="26"/>
      <c r="CQ988" s="26"/>
      <c r="CR988" s="26"/>
      <c r="CS988" s="26"/>
      <c r="CT988" s="26"/>
      <c r="CU988" s="26"/>
      <c r="CV988" s="26"/>
      <c r="CW988" s="26"/>
      <c r="CX988" s="26"/>
      <c r="CY988" s="26"/>
      <c r="CZ988" s="26"/>
      <c r="DA988" s="26"/>
      <c r="DB988" s="26"/>
      <c r="DC988" s="26"/>
      <c r="DD988" s="26"/>
      <c r="DE988" s="26"/>
      <c r="DF988" s="26"/>
      <c r="DG988" s="26"/>
      <c r="DH988" s="26"/>
      <c r="DI988" s="26"/>
      <c r="DJ988" s="26"/>
      <c r="DK988" s="26"/>
      <c r="DL988" s="26"/>
      <c r="DM988" s="26"/>
      <c r="DN988" s="26"/>
      <c r="DO988" s="26"/>
      <c r="DP988" s="26"/>
      <c r="DQ988" s="26"/>
      <c r="DR988" s="26"/>
      <c r="DS988" s="26"/>
      <c r="DT988" s="26"/>
      <c r="DU988" s="26"/>
      <c r="DV988" s="26"/>
      <c r="DW988" s="26"/>
      <c r="DX988" s="26"/>
      <c r="DY988" s="26"/>
      <c r="DZ988" s="26"/>
      <c r="EA988" s="26"/>
      <c r="EB988" s="26"/>
      <c r="EC988" s="26"/>
      <c r="ED988" s="26"/>
      <c r="EE988" s="26"/>
      <c r="EF988" s="26"/>
      <c r="EG988" s="26"/>
      <c r="EH988" s="26"/>
      <c r="EI988" s="26"/>
      <c r="EJ988" s="26"/>
      <c r="EK988" s="26"/>
      <c r="EL988" s="26"/>
      <c r="EM988" s="26"/>
      <c r="EN988" s="26"/>
      <c r="EO988" s="26"/>
      <c r="EP988" s="26"/>
      <c r="EQ988" s="26"/>
      <c r="ER988" s="26"/>
      <c r="ES988" s="26"/>
      <c r="ET988" s="26"/>
      <c r="EU988" s="26"/>
      <c r="EV988" s="26"/>
      <c r="EW988" s="26"/>
      <c r="EX988" s="26"/>
      <c r="EY988" s="26"/>
      <c r="EZ988" s="26"/>
      <c r="FA988" s="26"/>
      <c r="FB988" s="26"/>
      <c r="FC988" s="26"/>
      <c r="FD988" s="26"/>
      <c r="FE988" s="26"/>
      <c r="FF988" s="26"/>
      <c r="FG988" s="26"/>
      <c r="FH988" s="26"/>
      <c r="FI988" s="26"/>
      <c r="FJ988" s="26"/>
      <c r="FK988" s="26"/>
      <c r="FL988" s="26"/>
      <c r="FM988" s="26"/>
      <c r="FN988" s="26"/>
      <c r="FO988" s="26"/>
      <c r="FP988" s="26"/>
      <c r="FQ988" s="26"/>
      <c r="FR988" s="26"/>
      <c r="FS988" s="26"/>
      <c r="FT988" s="26"/>
      <c r="FU988" s="26"/>
      <c r="FV988" s="26"/>
      <c r="FW988" s="26"/>
      <c r="FX988" s="26"/>
      <c r="FY988" s="26"/>
      <c r="FZ988" s="26"/>
      <c r="GA988" s="26"/>
      <c r="GB988" s="26"/>
      <c r="GC988" s="26"/>
      <c r="GD988" s="26"/>
      <c r="GE988" s="26"/>
      <c r="GF988" s="26"/>
      <c r="GG988" s="26"/>
      <c r="GH988" s="26"/>
      <c r="GI988" s="26"/>
      <c r="GJ988" s="26"/>
      <c r="GK988" s="26"/>
    </row>
    <row r="989" spans="1:193" s="30" customFormat="1" x14ac:dyDescent="0.25">
      <c r="A989" s="28">
        <v>43010</v>
      </c>
      <c r="B989" s="43" t="s">
        <v>22</v>
      </c>
      <c r="C989" s="44"/>
      <c r="D989" s="44"/>
      <c r="E989" s="44"/>
      <c r="F989" s="44"/>
      <c r="G989" s="44"/>
      <c r="H989" s="45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  <c r="AA989" s="26"/>
      <c r="AB989" s="26"/>
      <c r="AC989" s="26"/>
      <c r="AD989" s="26"/>
      <c r="AE989" s="26"/>
      <c r="AF989" s="26"/>
      <c r="AG989" s="26"/>
      <c r="AH989" s="26"/>
      <c r="AI989" s="26"/>
      <c r="AJ989" s="26"/>
      <c r="AK989" s="26"/>
      <c r="AL989" s="26"/>
      <c r="AM989" s="26"/>
      <c r="AN989" s="26"/>
      <c r="AO989" s="26"/>
      <c r="AP989" s="26"/>
      <c r="AQ989" s="26"/>
      <c r="AR989" s="26"/>
      <c r="AS989" s="26"/>
      <c r="AT989" s="26"/>
      <c r="AU989" s="26"/>
      <c r="AV989" s="26"/>
      <c r="AW989" s="26"/>
      <c r="AX989" s="26"/>
      <c r="AY989" s="26"/>
      <c r="AZ989" s="26"/>
      <c r="BA989" s="26"/>
      <c r="BB989" s="26"/>
      <c r="BC989" s="26"/>
      <c r="BD989" s="26"/>
      <c r="BE989" s="26"/>
      <c r="BF989" s="26"/>
      <c r="BG989" s="26"/>
      <c r="BH989" s="26"/>
      <c r="BI989" s="26"/>
      <c r="BJ989" s="26"/>
      <c r="BK989" s="26"/>
      <c r="BL989" s="26"/>
      <c r="BM989" s="26"/>
      <c r="BN989" s="26"/>
      <c r="BO989" s="26"/>
      <c r="BP989" s="26"/>
      <c r="BQ989" s="26"/>
      <c r="BR989" s="26"/>
      <c r="BS989" s="26"/>
      <c r="BT989" s="26"/>
      <c r="BU989" s="26"/>
      <c r="BV989" s="26"/>
      <c r="BW989" s="26"/>
      <c r="BX989" s="26"/>
      <c r="BY989" s="26"/>
      <c r="BZ989" s="26"/>
      <c r="CA989" s="26"/>
      <c r="CB989" s="26"/>
      <c r="CC989" s="26"/>
      <c r="CD989" s="26"/>
      <c r="CE989" s="26"/>
      <c r="CF989" s="26"/>
      <c r="CG989" s="26"/>
      <c r="CH989" s="26"/>
      <c r="CI989" s="26"/>
      <c r="CJ989" s="26"/>
      <c r="CK989" s="26"/>
      <c r="CL989" s="26"/>
      <c r="CM989" s="26"/>
      <c r="CN989" s="26"/>
      <c r="CO989" s="26"/>
      <c r="CP989" s="26"/>
      <c r="CQ989" s="26"/>
      <c r="CR989" s="26"/>
      <c r="CS989" s="26"/>
      <c r="CT989" s="26"/>
      <c r="CU989" s="26"/>
      <c r="CV989" s="26"/>
      <c r="CW989" s="26"/>
      <c r="CX989" s="26"/>
      <c r="CY989" s="26"/>
      <c r="CZ989" s="26"/>
      <c r="DA989" s="26"/>
      <c r="DB989" s="26"/>
      <c r="DC989" s="26"/>
      <c r="DD989" s="26"/>
      <c r="DE989" s="26"/>
      <c r="DF989" s="26"/>
      <c r="DG989" s="26"/>
      <c r="DH989" s="26"/>
      <c r="DI989" s="26"/>
      <c r="DJ989" s="26"/>
      <c r="DK989" s="26"/>
      <c r="DL989" s="26"/>
      <c r="DM989" s="26"/>
      <c r="DN989" s="26"/>
      <c r="DO989" s="26"/>
      <c r="DP989" s="26"/>
      <c r="DQ989" s="26"/>
      <c r="DR989" s="26"/>
      <c r="DS989" s="26"/>
      <c r="DT989" s="26"/>
      <c r="DU989" s="26"/>
      <c r="DV989" s="26"/>
      <c r="DW989" s="26"/>
      <c r="DX989" s="26"/>
      <c r="DY989" s="26"/>
      <c r="DZ989" s="26"/>
      <c r="EA989" s="26"/>
      <c r="EB989" s="26"/>
      <c r="EC989" s="26"/>
      <c r="ED989" s="26"/>
      <c r="EE989" s="26"/>
      <c r="EF989" s="26"/>
      <c r="EG989" s="26"/>
      <c r="EH989" s="26"/>
      <c r="EI989" s="26"/>
      <c r="EJ989" s="26"/>
      <c r="EK989" s="26"/>
      <c r="EL989" s="26"/>
      <c r="EM989" s="26"/>
      <c r="EN989" s="26"/>
      <c r="EO989" s="26"/>
      <c r="EP989" s="26"/>
      <c r="EQ989" s="26"/>
      <c r="ER989" s="26"/>
      <c r="ES989" s="26"/>
      <c r="ET989" s="26"/>
      <c r="EU989" s="26"/>
      <c r="EV989" s="26"/>
      <c r="EW989" s="26"/>
      <c r="EX989" s="26"/>
      <c r="EY989" s="26"/>
      <c r="EZ989" s="26"/>
      <c r="FA989" s="26"/>
      <c r="FB989" s="26"/>
      <c r="FC989" s="26"/>
      <c r="FD989" s="26"/>
      <c r="FE989" s="26"/>
      <c r="FF989" s="26"/>
      <c r="FG989" s="26"/>
      <c r="FH989" s="26"/>
      <c r="FI989" s="26"/>
      <c r="FJ989" s="26"/>
      <c r="FK989" s="26"/>
      <c r="FL989" s="26"/>
      <c r="FM989" s="26"/>
      <c r="FN989" s="26"/>
      <c r="FO989" s="26"/>
      <c r="FP989" s="26"/>
      <c r="FQ989" s="26"/>
      <c r="FR989" s="26"/>
      <c r="FS989" s="26"/>
      <c r="FT989" s="26"/>
      <c r="FU989" s="26"/>
      <c r="FV989" s="26"/>
      <c r="FW989" s="26"/>
      <c r="FX989" s="26"/>
      <c r="FY989" s="26"/>
      <c r="FZ989" s="26"/>
      <c r="GA989" s="26"/>
      <c r="GB989" s="26"/>
      <c r="GC989" s="26"/>
      <c r="GD989" s="26"/>
      <c r="GE989" s="26"/>
      <c r="GF989" s="26"/>
      <c r="GG989" s="26"/>
      <c r="GH989" s="26"/>
      <c r="GI989" s="26"/>
      <c r="GJ989" s="26"/>
      <c r="GK989" s="26"/>
    </row>
    <row r="990" spans="1:193" s="30" customFormat="1" x14ac:dyDescent="0.25">
      <c r="A990" s="28">
        <v>43010</v>
      </c>
      <c r="B990" s="43" t="s">
        <v>22</v>
      </c>
      <c r="C990" s="44"/>
      <c r="D990" s="44"/>
      <c r="E990" s="44"/>
      <c r="F990" s="44"/>
      <c r="G990" s="44"/>
      <c r="H990" s="45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  <c r="AA990" s="26"/>
      <c r="AB990" s="26"/>
      <c r="AC990" s="26"/>
      <c r="AD990" s="26"/>
      <c r="AE990" s="26"/>
      <c r="AF990" s="26"/>
      <c r="AG990" s="26"/>
      <c r="AH990" s="26"/>
      <c r="AI990" s="26"/>
      <c r="AJ990" s="26"/>
      <c r="AK990" s="26"/>
      <c r="AL990" s="26"/>
      <c r="AM990" s="26"/>
      <c r="AN990" s="26"/>
      <c r="AO990" s="26"/>
      <c r="AP990" s="26"/>
      <c r="AQ990" s="26"/>
      <c r="AR990" s="26"/>
      <c r="AS990" s="26"/>
      <c r="AT990" s="26"/>
      <c r="AU990" s="26"/>
      <c r="AV990" s="26"/>
      <c r="AW990" s="26"/>
      <c r="AX990" s="26"/>
      <c r="AY990" s="26"/>
      <c r="AZ990" s="26"/>
      <c r="BA990" s="26"/>
      <c r="BB990" s="26"/>
      <c r="BC990" s="26"/>
      <c r="BD990" s="26"/>
      <c r="BE990" s="26"/>
      <c r="BF990" s="26"/>
      <c r="BG990" s="26"/>
      <c r="BH990" s="26"/>
      <c r="BI990" s="26"/>
      <c r="BJ990" s="26"/>
      <c r="BK990" s="26"/>
      <c r="BL990" s="26"/>
      <c r="BM990" s="26"/>
      <c r="BN990" s="26"/>
      <c r="BO990" s="26"/>
      <c r="BP990" s="26"/>
      <c r="BQ990" s="26"/>
      <c r="BR990" s="26"/>
      <c r="BS990" s="26"/>
      <c r="BT990" s="26"/>
      <c r="BU990" s="26"/>
      <c r="BV990" s="26"/>
      <c r="BW990" s="26"/>
      <c r="BX990" s="26"/>
      <c r="BY990" s="26"/>
      <c r="BZ990" s="26"/>
      <c r="CA990" s="26"/>
      <c r="CB990" s="26"/>
      <c r="CC990" s="26"/>
      <c r="CD990" s="26"/>
      <c r="CE990" s="26"/>
      <c r="CF990" s="26"/>
      <c r="CG990" s="26"/>
      <c r="CH990" s="26"/>
      <c r="CI990" s="26"/>
      <c r="CJ990" s="26"/>
      <c r="CK990" s="26"/>
      <c r="CL990" s="26"/>
      <c r="CM990" s="26"/>
      <c r="CN990" s="26"/>
      <c r="CO990" s="26"/>
      <c r="CP990" s="26"/>
      <c r="CQ990" s="26"/>
      <c r="CR990" s="26"/>
      <c r="CS990" s="26"/>
      <c r="CT990" s="26"/>
      <c r="CU990" s="26"/>
      <c r="CV990" s="26"/>
      <c r="CW990" s="26"/>
      <c r="CX990" s="26"/>
      <c r="CY990" s="26"/>
      <c r="CZ990" s="26"/>
      <c r="DA990" s="26"/>
      <c r="DB990" s="26"/>
      <c r="DC990" s="26"/>
      <c r="DD990" s="26"/>
      <c r="DE990" s="26"/>
      <c r="DF990" s="26"/>
      <c r="DG990" s="26"/>
      <c r="DH990" s="26"/>
      <c r="DI990" s="26"/>
      <c r="DJ990" s="26"/>
      <c r="DK990" s="26"/>
      <c r="DL990" s="26"/>
      <c r="DM990" s="26"/>
      <c r="DN990" s="26"/>
      <c r="DO990" s="26"/>
      <c r="DP990" s="26"/>
      <c r="DQ990" s="26"/>
      <c r="DR990" s="26"/>
      <c r="DS990" s="26"/>
      <c r="DT990" s="26"/>
      <c r="DU990" s="26"/>
      <c r="DV990" s="26"/>
      <c r="DW990" s="26"/>
      <c r="DX990" s="26"/>
      <c r="DY990" s="26"/>
      <c r="DZ990" s="26"/>
      <c r="EA990" s="26"/>
      <c r="EB990" s="26"/>
      <c r="EC990" s="26"/>
      <c r="ED990" s="26"/>
      <c r="EE990" s="26"/>
      <c r="EF990" s="26"/>
      <c r="EG990" s="26"/>
      <c r="EH990" s="26"/>
      <c r="EI990" s="26"/>
      <c r="EJ990" s="26"/>
      <c r="EK990" s="26"/>
      <c r="EL990" s="26"/>
      <c r="EM990" s="26"/>
      <c r="EN990" s="26"/>
      <c r="EO990" s="26"/>
      <c r="EP990" s="26"/>
      <c r="EQ990" s="26"/>
      <c r="ER990" s="26"/>
      <c r="ES990" s="26"/>
      <c r="ET990" s="26"/>
      <c r="EU990" s="26"/>
      <c r="EV990" s="26"/>
      <c r="EW990" s="26"/>
      <c r="EX990" s="26"/>
      <c r="EY990" s="26"/>
      <c r="EZ990" s="26"/>
      <c r="FA990" s="26"/>
      <c r="FB990" s="26"/>
      <c r="FC990" s="26"/>
      <c r="FD990" s="26"/>
      <c r="FE990" s="26"/>
      <c r="FF990" s="26"/>
      <c r="FG990" s="26"/>
      <c r="FH990" s="26"/>
      <c r="FI990" s="26"/>
      <c r="FJ990" s="26"/>
      <c r="FK990" s="26"/>
      <c r="FL990" s="26"/>
      <c r="FM990" s="26"/>
      <c r="FN990" s="26"/>
      <c r="FO990" s="26"/>
      <c r="FP990" s="26"/>
      <c r="FQ990" s="26"/>
      <c r="FR990" s="26"/>
      <c r="FS990" s="26"/>
      <c r="FT990" s="26"/>
      <c r="FU990" s="26"/>
      <c r="FV990" s="26"/>
      <c r="FW990" s="26"/>
      <c r="FX990" s="26"/>
      <c r="FY990" s="26"/>
      <c r="FZ990" s="26"/>
      <c r="GA990" s="26"/>
      <c r="GB990" s="26"/>
      <c r="GC990" s="26"/>
      <c r="GD990" s="26"/>
      <c r="GE990" s="26"/>
      <c r="GF990" s="26"/>
      <c r="GG990" s="26"/>
      <c r="GH990" s="26"/>
      <c r="GI990" s="26"/>
      <c r="GJ990" s="26"/>
      <c r="GK990" s="26"/>
    </row>
    <row r="991" spans="1:193" s="30" customFormat="1" x14ac:dyDescent="0.25">
      <c r="A991" s="28">
        <v>43010</v>
      </c>
      <c r="B991" s="43" t="s">
        <v>22</v>
      </c>
      <c r="C991" s="44"/>
      <c r="D991" s="44"/>
      <c r="E991" s="44"/>
      <c r="F991" s="44"/>
      <c r="G991" s="44"/>
      <c r="H991" s="45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  <c r="AA991" s="26"/>
      <c r="AB991" s="26"/>
      <c r="AC991" s="26"/>
      <c r="AD991" s="26"/>
      <c r="AE991" s="26"/>
      <c r="AF991" s="26"/>
      <c r="AG991" s="26"/>
      <c r="AH991" s="26"/>
      <c r="AI991" s="26"/>
      <c r="AJ991" s="26"/>
      <c r="AK991" s="26"/>
      <c r="AL991" s="26"/>
      <c r="AM991" s="26"/>
      <c r="AN991" s="26"/>
      <c r="AO991" s="26"/>
      <c r="AP991" s="26"/>
      <c r="AQ991" s="26"/>
      <c r="AR991" s="26"/>
      <c r="AS991" s="26"/>
      <c r="AT991" s="26"/>
      <c r="AU991" s="26"/>
      <c r="AV991" s="26"/>
      <c r="AW991" s="26"/>
      <c r="AX991" s="26"/>
      <c r="AY991" s="26"/>
      <c r="AZ991" s="26"/>
      <c r="BA991" s="26"/>
      <c r="BB991" s="26"/>
      <c r="BC991" s="26"/>
      <c r="BD991" s="26"/>
      <c r="BE991" s="26"/>
      <c r="BF991" s="26"/>
      <c r="BG991" s="26"/>
      <c r="BH991" s="26"/>
      <c r="BI991" s="26"/>
      <c r="BJ991" s="26"/>
      <c r="BK991" s="26"/>
      <c r="BL991" s="26"/>
      <c r="BM991" s="26"/>
      <c r="BN991" s="26"/>
      <c r="BO991" s="26"/>
      <c r="BP991" s="26"/>
      <c r="BQ991" s="26"/>
      <c r="BR991" s="26"/>
      <c r="BS991" s="26"/>
      <c r="BT991" s="26"/>
      <c r="BU991" s="26"/>
      <c r="BV991" s="26"/>
      <c r="BW991" s="26"/>
      <c r="BX991" s="26"/>
      <c r="BY991" s="26"/>
      <c r="BZ991" s="26"/>
      <c r="CA991" s="26"/>
      <c r="CB991" s="26"/>
      <c r="CC991" s="26"/>
      <c r="CD991" s="26"/>
      <c r="CE991" s="26"/>
      <c r="CF991" s="26"/>
      <c r="CG991" s="26"/>
      <c r="CH991" s="26"/>
      <c r="CI991" s="26"/>
      <c r="CJ991" s="26"/>
      <c r="CK991" s="26"/>
      <c r="CL991" s="26"/>
      <c r="CM991" s="26"/>
      <c r="CN991" s="26"/>
      <c r="CO991" s="26"/>
      <c r="CP991" s="26"/>
      <c r="CQ991" s="26"/>
      <c r="CR991" s="26"/>
      <c r="CS991" s="26"/>
      <c r="CT991" s="26"/>
      <c r="CU991" s="26"/>
      <c r="CV991" s="26"/>
      <c r="CW991" s="26"/>
      <c r="CX991" s="26"/>
      <c r="CY991" s="26"/>
      <c r="CZ991" s="26"/>
      <c r="DA991" s="26"/>
      <c r="DB991" s="26"/>
      <c r="DC991" s="26"/>
      <c r="DD991" s="26"/>
      <c r="DE991" s="26"/>
      <c r="DF991" s="26"/>
      <c r="DG991" s="26"/>
      <c r="DH991" s="26"/>
      <c r="DI991" s="26"/>
      <c r="DJ991" s="26"/>
      <c r="DK991" s="26"/>
      <c r="DL991" s="26"/>
      <c r="DM991" s="26"/>
      <c r="DN991" s="26"/>
      <c r="DO991" s="26"/>
      <c r="DP991" s="26"/>
      <c r="DQ991" s="26"/>
      <c r="DR991" s="26"/>
      <c r="DS991" s="26"/>
      <c r="DT991" s="26"/>
      <c r="DU991" s="26"/>
      <c r="DV991" s="26"/>
      <c r="DW991" s="26"/>
      <c r="DX991" s="26"/>
      <c r="DY991" s="26"/>
      <c r="DZ991" s="26"/>
      <c r="EA991" s="26"/>
      <c r="EB991" s="26"/>
      <c r="EC991" s="26"/>
      <c r="ED991" s="26"/>
      <c r="EE991" s="26"/>
      <c r="EF991" s="26"/>
      <c r="EG991" s="26"/>
      <c r="EH991" s="26"/>
      <c r="EI991" s="26"/>
      <c r="EJ991" s="26"/>
      <c r="EK991" s="26"/>
      <c r="EL991" s="26"/>
      <c r="EM991" s="26"/>
      <c r="EN991" s="26"/>
      <c r="EO991" s="26"/>
      <c r="EP991" s="26"/>
      <c r="EQ991" s="26"/>
      <c r="ER991" s="26"/>
      <c r="ES991" s="26"/>
      <c r="ET991" s="26"/>
      <c r="EU991" s="26"/>
      <c r="EV991" s="26"/>
      <c r="EW991" s="26"/>
      <c r="EX991" s="26"/>
      <c r="EY991" s="26"/>
      <c r="EZ991" s="26"/>
      <c r="FA991" s="26"/>
      <c r="FB991" s="26"/>
      <c r="FC991" s="26"/>
      <c r="FD991" s="26"/>
      <c r="FE991" s="26"/>
      <c r="FF991" s="26"/>
      <c r="FG991" s="26"/>
      <c r="FH991" s="26"/>
      <c r="FI991" s="26"/>
      <c r="FJ991" s="26"/>
      <c r="FK991" s="26"/>
      <c r="FL991" s="26"/>
      <c r="FM991" s="26"/>
      <c r="FN991" s="26"/>
      <c r="FO991" s="26"/>
      <c r="FP991" s="26"/>
      <c r="FQ991" s="26"/>
      <c r="FR991" s="26"/>
      <c r="FS991" s="26"/>
      <c r="FT991" s="26"/>
      <c r="FU991" s="26"/>
      <c r="FV991" s="26"/>
      <c r="FW991" s="26"/>
      <c r="FX991" s="26"/>
      <c r="FY991" s="26"/>
      <c r="FZ991" s="26"/>
      <c r="GA991" s="26"/>
      <c r="GB991" s="26"/>
      <c r="GC991" s="26"/>
      <c r="GD991" s="26"/>
      <c r="GE991" s="26"/>
      <c r="GF991" s="26"/>
      <c r="GG991" s="26"/>
      <c r="GH991" s="26"/>
      <c r="GI991" s="26"/>
      <c r="GJ991" s="26"/>
      <c r="GK991" s="26"/>
    </row>
    <row r="992" spans="1:193" s="30" customFormat="1" x14ac:dyDescent="0.25">
      <c r="A992" s="28">
        <v>42934</v>
      </c>
      <c r="B992" s="43" t="s">
        <v>22</v>
      </c>
      <c r="C992" s="44"/>
      <c r="D992" s="44"/>
      <c r="E992" s="44"/>
      <c r="F992" s="44"/>
      <c r="G992" s="44"/>
      <c r="H992" s="45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  <c r="AA992" s="26"/>
      <c r="AB992" s="26"/>
      <c r="AC992" s="26"/>
      <c r="AD992" s="26"/>
      <c r="AE992" s="26"/>
      <c r="AF992" s="26"/>
      <c r="AG992" s="26"/>
      <c r="AH992" s="26"/>
      <c r="AI992" s="26"/>
      <c r="AJ992" s="26"/>
      <c r="AK992" s="26"/>
      <c r="AL992" s="26"/>
      <c r="AM992" s="26"/>
      <c r="AN992" s="26"/>
      <c r="AO992" s="26"/>
      <c r="AP992" s="26"/>
      <c r="AQ992" s="26"/>
      <c r="AR992" s="26"/>
      <c r="AS992" s="26"/>
      <c r="AT992" s="26"/>
      <c r="AU992" s="26"/>
      <c r="AV992" s="26"/>
      <c r="AW992" s="26"/>
      <c r="AX992" s="26"/>
      <c r="AY992" s="26"/>
      <c r="AZ992" s="26"/>
      <c r="BA992" s="26"/>
      <c r="BB992" s="26"/>
      <c r="BC992" s="26"/>
      <c r="BD992" s="26"/>
      <c r="BE992" s="26"/>
      <c r="BF992" s="26"/>
      <c r="BG992" s="26"/>
      <c r="BH992" s="26"/>
      <c r="BI992" s="26"/>
      <c r="BJ992" s="26"/>
      <c r="BK992" s="26"/>
      <c r="BL992" s="26"/>
      <c r="BM992" s="26"/>
      <c r="BN992" s="26"/>
      <c r="BO992" s="26"/>
      <c r="BP992" s="26"/>
      <c r="BQ992" s="26"/>
      <c r="BR992" s="26"/>
      <c r="BS992" s="26"/>
      <c r="BT992" s="26"/>
      <c r="BU992" s="26"/>
      <c r="BV992" s="26"/>
      <c r="BW992" s="26"/>
      <c r="BX992" s="26"/>
      <c r="BY992" s="26"/>
      <c r="BZ992" s="26"/>
      <c r="CA992" s="26"/>
      <c r="CB992" s="26"/>
      <c r="CC992" s="26"/>
      <c r="CD992" s="26"/>
      <c r="CE992" s="26"/>
      <c r="CF992" s="26"/>
      <c r="CG992" s="26"/>
      <c r="CH992" s="26"/>
      <c r="CI992" s="26"/>
      <c r="CJ992" s="26"/>
      <c r="CK992" s="26"/>
      <c r="CL992" s="26"/>
      <c r="CM992" s="26"/>
      <c r="CN992" s="26"/>
      <c r="CO992" s="26"/>
      <c r="CP992" s="26"/>
      <c r="CQ992" s="26"/>
      <c r="CR992" s="26"/>
      <c r="CS992" s="26"/>
      <c r="CT992" s="26"/>
      <c r="CU992" s="26"/>
      <c r="CV992" s="26"/>
      <c r="CW992" s="26"/>
      <c r="CX992" s="26"/>
      <c r="CY992" s="26"/>
      <c r="CZ992" s="26"/>
      <c r="DA992" s="26"/>
      <c r="DB992" s="26"/>
      <c r="DC992" s="26"/>
      <c r="DD992" s="26"/>
      <c r="DE992" s="26"/>
      <c r="DF992" s="26"/>
      <c r="DG992" s="26"/>
      <c r="DH992" s="26"/>
      <c r="DI992" s="26"/>
      <c r="DJ992" s="26"/>
      <c r="DK992" s="26"/>
      <c r="DL992" s="26"/>
      <c r="DM992" s="26"/>
      <c r="DN992" s="26"/>
      <c r="DO992" s="26"/>
      <c r="DP992" s="26"/>
      <c r="DQ992" s="26"/>
      <c r="DR992" s="26"/>
      <c r="DS992" s="26"/>
      <c r="DT992" s="26"/>
      <c r="DU992" s="26"/>
      <c r="DV992" s="26"/>
      <c r="DW992" s="26"/>
      <c r="DX992" s="26"/>
      <c r="DY992" s="26"/>
      <c r="DZ992" s="26"/>
      <c r="EA992" s="26"/>
      <c r="EB992" s="26"/>
      <c r="EC992" s="26"/>
      <c r="ED992" s="26"/>
      <c r="EE992" s="26"/>
      <c r="EF992" s="26"/>
      <c r="EG992" s="26"/>
      <c r="EH992" s="26"/>
      <c r="EI992" s="26"/>
      <c r="EJ992" s="26"/>
      <c r="EK992" s="26"/>
      <c r="EL992" s="26"/>
      <c r="EM992" s="26"/>
      <c r="EN992" s="26"/>
      <c r="EO992" s="26"/>
      <c r="EP992" s="26"/>
      <c r="EQ992" s="26"/>
      <c r="ER992" s="26"/>
      <c r="ES992" s="26"/>
      <c r="ET992" s="26"/>
      <c r="EU992" s="26"/>
      <c r="EV992" s="26"/>
      <c r="EW992" s="26"/>
      <c r="EX992" s="26"/>
      <c r="EY992" s="26"/>
      <c r="EZ992" s="26"/>
      <c r="FA992" s="26"/>
      <c r="FB992" s="26"/>
      <c r="FC992" s="26"/>
      <c r="FD992" s="26"/>
      <c r="FE992" s="26"/>
      <c r="FF992" s="26"/>
      <c r="FG992" s="26"/>
      <c r="FH992" s="26"/>
      <c r="FI992" s="26"/>
      <c r="FJ992" s="26"/>
      <c r="FK992" s="26"/>
      <c r="FL992" s="26"/>
      <c r="FM992" s="26"/>
      <c r="FN992" s="26"/>
      <c r="FO992" s="26"/>
      <c r="FP992" s="26"/>
      <c r="FQ992" s="26"/>
      <c r="FR992" s="26"/>
      <c r="FS992" s="26"/>
      <c r="FT992" s="26"/>
      <c r="FU992" s="26"/>
      <c r="FV992" s="26"/>
      <c r="FW992" s="26"/>
      <c r="FX992" s="26"/>
      <c r="FY992" s="26"/>
      <c r="FZ992" s="26"/>
      <c r="GA992" s="26"/>
      <c r="GB992" s="26"/>
      <c r="GC992" s="26"/>
      <c r="GD992" s="26"/>
      <c r="GE992" s="26"/>
      <c r="GF992" s="26"/>
      <c r="GG992" s="26"/>
      <c r="GH992" s="26"/>
      <c r="GI992" s="26"/>
      <c r="GJ992" s="26"/>
      <c r="GK992" s="26"/>
    </row>
    <row r="993" spans="1:193" s="30" customFormat="1" x14ac:dyDescent="0.25">
      <c r="A993" s="28">
        <v>42934</v>
      </c>
      <c r="B993" s="43" t="s">
        <v>22</v>
      </c>
      <c r="C993" s="44"/>
      <c r="D993" s="44"/>
      <c r="E993" s="44"/>
      <c r="F993" s="44"/>
      <c r="G993" s="44"/>
      <c r="H993" s="45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  <c r="AA993" s="26"/>
      <c r="AB993" s="26"/>
      <c r="AC993" s="26"/>
      <c r="AD993" s="26"/>
      <c r="AE993" s="26"/>
      <c r="AF993" s="26"/>
      <c r="AG993" s="26"/>
      <c r="AH993" s="26"/>
      <c r="AI993" s="26"/>
      <c r="AJ993" s="26"/>
      <c r="AK993" s="26"/>
      <c r="AL993" s="26"/>
      <c r="AM993" s="26"/>
      <c r="AN993" s="26"/>
      <c r="AO993" s="26"/>
      <c r="AP993" s="26"/>
      <c r="AQ993" s="26"/>
      <c r="AR993" s="26"/>
      <c r="AS993" s="26"/>
      <c r="AT993" s="26"/>
      <c r="AU993" s="26"/>
      <c r="AV993" s="26"/>
      <c r="AW993" s="26"/>
      <c r="AX993" s="26"/>
      <c r="AY993" s="26"/>
      <c r="AZ993" s="26"/>
      <c r="BA993" s="26"/>
      <c r="BB993" s="26"/>
      <c r="BC993" s="26"/>
      <c r="BD993" s="26"/>
      <c r="BE993" s="26"/>
      <c r="BF993" s="26"/>
      <c r="BG993" s="26"/>
      <c r="BH993" s="26"/>
      <c r="BI993" s="26"/>
      <c r="BJ993" s="26"/>
      <c r="BK993" s="26"/>
      <c r="BL993" s="26"/>
      <c r="BM993" s="26"/>
      <c r="BN993" s="26"/>
      <c r="BO993" s="26"/>
      <c r="BP993" s="26"/>
      <c r="BQ993" s="26"/>
      <c r="BR993" s="26"/>
      <c r="BS993" s="26"/>
      <c r="BT993" s="26"/>
      <c r="BU993" s="26"/>
      <c r="BV993" s="26"/>
      <c r="BW993" s="26"/>
      <c r="BX993" s="26"/>
      <c r="BY993" s="26"/>
      <c r="BZ993" s="26"/>
      <c r="CA993" s="26"/>
      <c r="CB993" s="26"/>
      <c r="CC993" s="26"/>
      <c r="CD993" s="26"/>
      <c r="CE993" s="26"/>
      <c r="CF993" s="26"/>
      <c r="CG993" s="26"/>
      <c r="CH993" s="26"/>
      <c r="CI993" s="26"/>
      <c r="CJ993" s="26"/>
      <c r="CK993" s="26"/>
      <c r="CL993" s="26"/>
      <c r="CM993" s="26"/>
      <c r="CN993" s="26"/>
      <c r="CO993" s="26"/>
      <c r="CP993" s="26"/>
      <c r="CQ993" s="26"/>
      <c r="CR993" s="26"/>
      <c r="CS993" s="26"/>
      <c r="CT993" s="26"/>
      <c r="CU993" s="26"/>
      <c r="CV993" s="26"/>
      <c r="CW993" s="26"/>
      <c r="CX993" s="26"/>
      <c r="CY993" s="26"/>
      <c r="CZ993" s="26"/>
      <c r="DA993" s="26"/>
      <c r="DB993" s="26"/>
      <c r="DC993" s="26"/>
      <c r="DD993" s="26"/>
      <c r="DE993" s="26"/>
      <c r="DF993" s="26"/>
      <c r="DG993" s="26"/>
      <c r="DH993" s="26"/>
      <c r="DI993" s="26"/>
      <c r="DJ993" s="26"/>
      <c r="DK993" s="26"/>
      <c r="DL993" s="26"/>
      <c r="DM993" s="26"/>
      <c r="DN993" s="26"/>
      <c r="DO993" s="26"/>
      <c r="DP993" s="26"/>
      <c r="DQ993" s="26"/>
      <c r="DR993" s="26"/>
      <c r="DS993" s="26"/>
      <c r="DT993" s="26"/>
      <c r="DU993" s="26"/>
      <c r="DV993" s="26"/>
      <c r="DW993" s="26"/>
      <c r="DX993" s="26"/>
      <c r="DY993" s="26"/>
      <c r="DZ993" s="26"/>
      <c r="EA993" s="26"/>
      <c r="EB993" s="26"/>
      <c r="EC993" s="26"/>
      <c r="ED993" s="26"/>
      <c r="EE993" s="26"/>
      <c r="EF993" s="26"/>
      <c r="EG993" s="26"/>
      <c r="EH993" s="26"/>
      <c r="EI993" s="26"/>
      <c r="EJ993" s="26"/>
      <c r="EK993" s="26"/>
      <c r="EL993" s="26"/>
      <c r="EM993" s="26"/>
      <c r="EN993" s="26"/>
      <c r="EO993" s="26"/>
      <c r="EP993" s="26"/>
      <c r="EQ993" s="26"/>
      <c r="ER993" s="26"/>
      <c r="ES993" s="26"/>
      <c r="ET993" s="26"/>
      <c r="EU993" s="26"/>
      <c r="EV993" s="26"/>
      <c r="EW993" s="26"/>
      <c r="EX993" s="26"/>
      <c r="EY993" s="26"/>
      <c r="EZ993" s="26"/>
      <c r="FA993" s="26"/>
      <c r="FB993" s="26"/>
      <c r="FC993" s="26"/>
      <c r="FD993" s="26"/>
      <c r="FE993" s="26"/>
      <c r="FF993" s="26"/>
      <c r="FG993" s="26"/>
      <c r="FH993" s="26"/>
      <c r="FI993" s="26"/>
      <c r="FJ993" s="26"/>
      <c r="FK993" s="26"/>
      <c r="FL993" s="26"/>
      <c r="FM993" s="26"/>
      <c r="FN993" s="26"/>
      <c r="FO993" s="26"/>
      <c r="FP993" s="26"/>
      <c r="FQ993" s="26"/>
      <c r="FR993" s="26"/>
      <c r="FS993" s="26"/>
      <c r="FT993" s="26"/>
      <c r="FU993" s="26"/>
      <c r="FV993" s="26"/>
      <c r="FW993" s="26"/>
      <c r="FX993" s="26"/>
      <c r="FY993" s="26"/>
      <c r="FZ993" s="26"/>
      <c r="GA993" s="26"/>
      <c r="GB993" s="26"/>
      <c r="GC993" s="26"/>
      <c r="GD993" s="26"/>
      <c r="GE993" s="26"/>
      <c r="GF993" s="26"/>
      <c r="GG993" s="26"/>
      <c r="GH993" s="26"/>
      <c r="GI993" s="26"/>
      <c r="GJ993" s="26"/>
      <c r="GK993" s="26"/>
    </row>
    <row r="994" spans="1:193" s="30" customFormat="1" x14ac:dyDescent="0.25">
      <c r="A994" s="28">
        <v>42934</v>
      </c>
      <c r="B994" s="43" t="s">
        <v>321</v>
      </c>
      <c r="C994" s="44"/>
      <c r="D994" s="44"/>
      <c r="E994" s="44"/>
      <c r="F994" s="44"/>
      <c r="G994" s="44"/>
      <c r="H994" s="45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  <c r="AA994" s="26"/>
      <c r="AB994" s="26"/>
      <c r="AC994" s="26"/>
      <c r="AD994" s="26"/>
      <c r="AE994" s="26"/>
      <c r="AF994" s="26"/>
      <c r="AG994" s="26"/>
      <c r="AH994" s="26"/>
      <c r="AI994" s="26"/>
      <c r="AJ994" s="26"/>
      <c r="AK994" s="26"/>
      <c r="AL994" s="26"/>
      <c r="AM994" s="26"/>
      <c r="AN994" s="26"/>
      <c r="AO994" s="26"/>
      <c r="AP994" s="26"/>
      <c r="AQ994" s="26"/>
      <c r="AR994" s="26"/>
      <c r="AS994" s="26"/>
      <c r="AT994" s="26"/>
      <c r="AU994" s="26"/>
      <c r="AV994" s="26"/>
      <c r="AW994" s="26"/>
      <c r="AX994" s="26"/>
      <c r="AY994" s="26"/>
      <c r="AZ994" s="26"/>
      <c r="BA994" s="26"/>
      <c r="BB994" s="26"/>
      <c r="BC994" s="26"/>
      <c r="BD994" s="26"/>
      <c r="BE994" s="26"/>
      <c r="BF994" s="26"/>
      <c r="BG994" s="26"/>
      <c r="BH994" s="26"/>
      <c r="BI994" s="26"/>
      <c r="BJ994" s="26"/>
      <c r="BK994" s="26"/>
      <c r="BL994" s="26"/>
      <c r="BM994" s="26"/>
      <c r="BN994" s="26"/>
      <c r="BO994" s="26"/>
      <c r="BP994" s="26"/>
      <c r="BQ994" s="26"/>
      <c r="BR994" s="26"/>
      <c r="BS994" s="26"/>
      <c r="BT994" s="26"/>
      <c r="BU994" s="26"/>
      <c r="BV994" s="26"/>
      <c r="BW994" s="26"/>
      <c r="BX994" s="26"/>
      <c r="BY994" s="26"/>
      <c r="BZ994" s="26"/>
      <c r="CA994" s="26"/>
      <c r="CB994" s="26"/>
      <c r="CC994" s="26"/>
      <c r="CD994" s="26"/>
      <c r="CE994" s="26"/>
      <c r="CF994" s="26"/>
      <c r="CG994" s="26"/>
      <c r="CH994" s="26"/>
      <c r="CI994" s="26"/>
      <c r="CJ994" s="26"/>
      <c r="CK994" s="26"/>
      <c r="CL994" s="26"/>
      <c r="CM994" s="26"/>
      <c r="CN994" s="26"/>
      <c r="CO994" s="26"/>
      <c r="CP994" s="26"/>
      <c r="CQ994" s="26"/>
      <c r="CR994" s="26"/>
      <c r="CS994" s="26"/>
      <c r="CT994" s="26"/>
      <c r="CU994" s="26"/>
      <c r="CV994" s="26"/>
      <c r="CW994" s="26"/>
      <c r="CX994" s="26"/>
      <c r="CY994" s="26"/>
      <c r="CZ994" s="26"/>
      <c r="DA994" s="26"/>
      <c r="DB994" s="26"/>
      <c r="DC994" s="26"/>
      <c r="DD994" s="26"/>
      <c r="DE994" s="26"/>
      <c r="DF994" s="26"/>
      <c r="DG994" s="26"/>
      <c r="DH994" s="26"/>
      <c r="DI994" s="26"/>
      <c r="DJ994" s="26"/>
      <c r="DK994" s="26"/>
      <c r="DL994" s="26"/>
      <c r="DM994" s="26"/>
      <c r="DN994" s="26"/>
      <c r="DO994" s="26"/>
      <c r="DP994" s="26"/>
      <c r="DQ994" s="26"/>
      <c r="DR994" s="26"/>
      <c r="DS994" s="26"/>
      <c r="DT994" s="26"/>
      <c r="DU994" s="26"/>
      <c r="DV994" s="26"/>
      <c r="DW994" s="26"/>
      <c r="DX994" s="26"/>
      <c r="DY994" s="26"/>
      <c r="DZ994" s="26"/>
      <c r="EA994" s="26"/>
      <c r="EB994" s="26"/>
      <c r="EC994" s="26"/>
      <c r="ED994" s="26"/>
      <c r="EE994" s="26"/>
      <c r="EF994" s="26"/>
      <c r="EG994" s="26"/>
      <c r="EH994" s="26"/>
      <c r="EI994" s="26"/>
      <c r="EJ994" s="26"/>
      <c r="EK994" s="26"/>
      <c r="EL994" s="26"/>
      <c r="EM994" s="26"/>
      <c r="EN994" s="26"/>
      <c r="EO994" s="26"/>
      <c r="EP994" s="26"/>
      <c r="EQ994" s="26"/>
      <c r="ER994" s="26"/>
      <c r="ES994" s="26"/>
      <c r="ET994" s="26"/>
      <c r="EU994" s="26"/>
      <c r="EV994" s="26"/>
      <c r="EW994" s="26"/>
      <c r="EX994" s="26"/>
      <c r="EY994" s="26"/>
      <c r="EZ994" s="26"/>
      <c r="FA994" s="26"/>
      <c r="FB994" s="26"/>
      <c r="FC994" s="26"/>
      <c r="FD994" s="26"/>
      <c r="FE994" s="26"/>
      <c r="FF994" s="26"/>
      <c r="FG994" s="26"/>
      <c r="FH994" s="26"/>
      <c r="FI994" s="26"/>
      <c r="FJ994" s="26"/>
      <c r="FK994" s="26"/>
      <c r="FL994" s="26"/>
      <c r="FM994" s="26"/>
      <c r="FN994" s="26"/>
      <c r="FO994" s="26"/>
      <c r="FP994" s="26"/>
      <c r="FQ994" s="26"/>
      <c r="FR994" s="26"/>
      <c r="FS994" s="26"/>
      <c r="FT994" s="26"/>
      <c r="FU994" s="26"/>
      <c r="FV994" s="26"/>
      <c r="FW994" s="26"/>
      <c r="FX994" s="26"/>
      <c r="FY994" s="26"/>
      <c r="FZ994" s="26"/>
      <c r="GA994" s="26"/>
      <c r="GB994" s="26"/>
      <c r="GC994" s="26"/>
      <c r="GD994" s="26"/>
      <c r="GE994" s="26"/>
      <c r="GF994" s="26"/>
      <c r="GG994" s="26"/>
      <c r="GH994" s="26"/>
      <c r="GI994" s="26"/>
      <c r="GJ994" s="26"/>
      <c r="GK994" s="26"/>
    </row>
    <row r="995" spans="1:193" s="30" customFormat="1" x14ac:dyDescent="0.25">
      <c r="A995" s="28">
        <v>42934</v>
      </c>
      <c r="B995" s="43" t="s">
        <v>22</v>
      </c>
      <c r="C995" s="44"/>
      <c r="D995" s="44"/>
      <c r="E995" s="44"/>
      <c r="F995" s="44"/>
      <c r="G995" s="44"/>
      <c r="H995" s="45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  <c r="AA995" s="26"/>
      <c r="AB995" s="26"/>
      <c r="AC995" s="26"/>
      <c r="AD995" s="26"/>
      <c r="AE995" s="26"/>
      <c r="AF995" s="26"/>
      <c r="AG995" s="26"/>
      <c r="AH995" s="26"/>
      <c r="AI995" s="26"/>
      <c r="AJ995" s="26"/>
      <c r="AK995" s="26"/>
      <c r="AL995" s="26"/>
      <c r="AM995" s="26"/>
      <c r="AN995" s="26"/>
      <c r="AO995" s="26"/>
      <c r="AP995" s="26"/>
      <c r="AQ995" s="26"/>
      <c r="AR995" s="26"/>
      <c r="AS995" s="26"/>
      <c r="AT995" s="26"/>
      <c r="AU995" s="26"/>
      <c r="AV995" s="26"/>
      <c r="AW995" s="26"/>
      <c r="AX995" s="26"/>
      <c r="AY995" s="26"/>
      <c r="AZ995" s="26"/>
      <c r="BA995" s="26"/>
      <c r="BB995" s="26"/>
      <c r="BC995" s="26"/>
      <c r="BD995" s="26"/>
      <c r="BE995" s="26"/>
      <c r="BF995" s="26"/>
      <c r="BG995" s="26"/>
      <c r="BH995" s="26"/>
      <c r="BI995" s="26"/>
      <c r="BJ995" s="26"/>
      <c r="BK995" s="26"/>
      <c r="BL995" s="26"/>
      <c r="BM995" s="26"/>
      <c r="BN995" s="26"/>
      <c r="BO995" s="26"/>
      <c r="BP995" s="26"/>
      <c r="BQ995" s="26"/>
      <c r="BR995" s="26"/>
      <c r="BS995" s="26"/>
      <c r="BT995" s="26"/>
      <c r="BU995" s="26"/>
      <c r="BV995" s="26"/>
      <c r="BW995" s="26"/>
      <c r="BX995" s="26"/>
      <c r="BY995" s="26"/>
      <c r="BZ995" s="26"/>
      <c r="CA995" s="26"/>
      <c r="CB995" s="26"/>
      <c r="CC995" s="26"/>
      <c r="CD995" s="26"/>
      <c r="CE995" s="26"/>
      <c r="CF995" s="26"/>
      <c r="CG995" s="26"/>
      <c r="CH995" s="26"/>
      <c r="CI995" s="26"/>
      <c r="CJ995" s="26"/>
      <c r="CK995" s="26"/>
      <c r="CL995" s="26"/>
      <c r="CM995" s="26"/>
      <c r="CN995" s="26"/>
      <c r="CO995" s="26"/>
      <c r="CP995" s="26"/>
      <c r="CQ995" s="26"/>
      <c r="CR995" s="26"/>
      <c r="CS995" s="26"/>
      <c r="CT995" s="26"/>
      <c r="CU995" s="26"/>
      <c r="CV995" s="26"/>
      <c r="CW995" s="26"/>
      <c r="CX995" s="26"/>
      <c r="CY995" s="26"/>
      <c r="CZ995" s="26"/>
      <c r="DA995" s="26"/>
      <c r="DB995" s="26"/>
      <c r="DC995" s="26"/>
      <c r="DD995" s="26"/>
      <c r="DE995" s="26"/>
      <c r="DF995" s="26"/>
      <c r="DG995" s="26"/>
      <c r="DH995" s="26"/>
      <c r="DI995" s="26"/>
      <c r="DJ995" s="26"/>
      <c r="DK995" s="26"/>
      <c r="DL995" s="26"/>
      <c r="DM995" s="26"/>
      <c r="DN995" s="26"/>
      <c r="DO995" s="26"/>
      <c r="DP995" s="26"/>
      <c r="DQ995" s="26"/>
      <c r="DR995" s="26"/>
      <c r="DS995" s="26"/>
      <c r="DT995" s="26"/>
      <c r="DU995" s="26"/>
      <c r="DV995" s="26"/>
      <c r="DW995" s="26"/>
      <c r="DX995" s="26"/>
      <c r="DY995" s="26"/>
      <c r="DZ995" s="26"/>
      <c r="EA995" s="26"/>
      <c r="EB995" s="26"/>
      <c r="EC995" s="26"/>
      <c r="ED995" s="26"/>
      <c r="EE995" s="26"/>
      <c r="EF995" s="26"/>
      <c r="EG995" s="26"/>
      <c r="EH995" s="26"/>
      <c r="EI995" s="26"/>
      <c r="EJ995" s="26"/>
      <c r="EK995" s="26"/>
      <c r="EL995" s="26"/>
      <c r="EM995" s="26"/>
      <c r="EN995" s="26"/>
      <c r="EO995" s="26"/>
      <c r="EP995" s="26"/>
      <c r="EQ995" s="26"/>
      <c r="ER995" s="26"/>
      <c r="ES995" s="26"/>
      <c r="ET995" s="26"/>
      <c r="EU995" s="26"/>
      <c r="EV995" s="26"/>
      <c r="EW995" s="26"/>
      <c r="EX995" s="26"/>
      <c r="EY995" s="26"/>
      <c r="EZ995" s="26"/>
      <c r="FA995" s="26"/>
      <c r="FB995" s="26"/>
      <c r="FC995" s="26"/>
      <c r="FD995" s="26"/>
      <c r="FE995" s="26"/>
      <c r="FF995" s="26"/>
      <c r="FG995" s="26"/>
      <c r="FH995" s="26"/>
      <c r="FI995" s="26"/>
      <c r="FJ995" s="26"/>
      <c r="FK995" s="26"/>
      <c r="FL995" s="26"/>
      <c r="FM995" s="26"/>
      <c r="FN995" s="26"/>
      <c r="FO995" s="26"/>
      <c r="FP995" s="26"/>
      <c r="FQ995" s="26"/>
      <c r="FR995" s="26"/>
      <c r="FS995" s="26"/>
      <c r="FT995" s="26"/>
      <c r="FU995" s="26"/>
      <c r="FV995" s="26"/>
      <c r="FW995" s="26"/>
      <c r="FX995" s="26"/>
      <c r="FY995" s="26"/>
      <c r="FZ995" s="26"/>
      <c r="GA995" s="26"/>
      <c r="GB995" s="26"/>
      <c r="GC995" s="26"/>
      <c r="GD995" s="26"/>
      <c r="GE995" s="26"/>
      <c r="GF995" s="26"/>
      <c r="GG995" s="26"/>
      <c r="GH995" s="26"/>
      <c r="GI995" s="26"/>
      <c r="GJ995" s="26"/>
      <c r="GK995" s="26"/>
    </row>
    <row r="996" spans="1:193" s="30" customFormat="1" x14ac:dyDescent="0.25">
      <c r="A996" s="28">
        <v>42934</v>
      </c>
      <c r="B996" s="43" t="s">
        <v>319</v>
      </c>
      <c r="C996" s="44"/>
      <c r="D996" s="44"/>
      <c r="E996" s="44"/>
      <c r="F996" s="44"/>
      <c r="G996" s="44"/>
      <c r="H996" s="45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  <c r="AA996" s="26"/>
      <c r="AB996" s="26"/>
      <c r="AC996" s="26"/>
      <c r="AD996" s="26"/>
      <c r="AE996" s="26"/>
      <c r="AF996" s="26"/>
      <c r="AG996" s="26"/>
      <c r="AH996" s="26"/>
      <c r="AI996" s="26"/>
      <c r="AJ996" s="26"/>
      <c r="AK996" s="26"/>
      <c r="AL996" s="26"/>
      <c r="AM996" s="26"/>
      <c r="AN996" s="26"/>
      <c r="AO996" s="26"/>
      <c r="AP996" s="26"/>
      <c r="AQ996" s="26"/>
      <c r="AR996" s="26"/>
      <c r="AS996" s="26"/>
      <c r="AT996" s="26"/>
      <c r="AU996" s="26"/>
      <c r="AV996" s="26"/>
      <c r="AW996" s="26"/>
      <c r="AX996" s="26"/>
      <c r="AY996" s="26"/>
      <c r="AZ996" s="26"/>
      <c r="BA996" s="26"/>
      <c r="BB996" s="26"/>
      <c r="BC996" s="26"/>
      <c r="BD996" s="26"/>
      <c r="BE996" s="26"/>
      <c r="BF996" s="26"/>
      <c r="BG996" s="26"/>
      <c r="BH996" s="26"/>
      <c r="BI996" s="26"/>
      <c r="BJ996" s="26"/>
      <c r="BK996" s="26"/>
      <c r="BL996" s="26"/>
      <c r="BM996" s="26"/>
      <c r="BN996" s="26"/>
      <c r="BO996" s="26"/>
      <c r="BP996" s="26"/>
      <c r="BQ996" s="26"/>
      <c r="BR996" s="26"/>
      <c r="BS996" s="26"/>
      <c r="BT996" s="26"/>
      <c r="BU996" s="26"/>
      <c r="BV996" s="26"/>
      <c r="BW996" s="26"/>
      <c r="BX996" s="26"/>
      <c r="BY996" s="26"/>
      <c r="BZ996" s="26"/>
      <c r="CA996" s="26"/>
      <c r="CB996" s="26"/>
      <c r="CC996" s="26"/>
      <c r="CD996" s="26"/>
      <c r="CE996" s="26"/>
      <c r="CF996" s="26"/>
      <c r="CG996" s="26"/>
      <c r="CH996" s="26"/>
      <c r="CI996" s="26"/>
      <c r="CJ996" s="26"/>
      <c r="CK996" s="26"/>
      <c r="CL996" s="26"/>
      <c r="CM996" s="26"/>
      <c r="CN996" s="26"/>
      <c r="CO996" s="26"/>
      <c r="CP996" s="26"/>
      <c r="CQ996" s="26"/>
      <c r="CR996" s="26"/>
      <c r="CS996" s="26"/>
      <c r="CT996" s="26"/>
      <c r="CU996" s="26"/>
      <c r="CV996" s="26"/>
      <c r="CW996" s="26"/>
      <c r="CX996" s="26"/>
      <c r="CY996" s="26"/>
      <c r="CZ996" s="26"/>
      <c r="DA996" s="26"/>
      <c r="DB996" s="26"/>
      <c r="DC996" s="26"/>
      <c r="DD996" s="26"/>
      <c r="DE996" s="26"/>
      <c r="DF996" s="26"/>
      <c r="DG996" s="26"/>
      <c r="DH996" s="26"/>
      <c r="DI996" s="26"/>
      <c r="DJ996" s="26"/>
      <c r="DK996" s="26"/>
      <c r="DL996" s="26"/>
      <c r="DM996" s="26"/>
      <c r="DN996" s="26"/>
      <c r="DO996" s="26"/>
      <c r="DP996" s="26"/>
      <c r="DQ996" s="26"/>
      <c r="DR996" s="26"/>
      <c r="DS996" s="26"/>
      <c r="DT996" s="26"/>
      <c r="DU996" s="26"/>
      <c r="DV996" s="26"/>
      <c r="DW996" s="26"/>
      <c r="DX996" s="26"/>
      <c r="DY996" s="26"/>
      <c r="DZ996" s="26"/>
      <c r="EA996" s="26"/>
      <c r="EB996" s="26"/>
      <c r="EC996" s="26"/>
      <c r="ED996" s="26"/>
      <c r="EE996" s="26"/>
      <c r="EF996" s="26"/>
      <c r="EG996" s="26"/>
      <c r="EH996" s="26"/>
      <c r="EI996" s="26"/>
      <c r="EJ996" s="26"/>
      <c r="EK996" s="26"/>
      <c r="EL996" s="26"/>
      <c r="EM996" s="26"/>
      <c r="EN996" s="26"/>
      <c r="EO996" s="26"/>
      <c r="EP996" s="26"/>
      <c r="EQ996" s="26"/>
      <c r="ER996" s="26"/>
      <c r="ES996" s="26"/>
      <c r="ET996" s="26"/>
      <c r="EU996" s="26"/>
      <c r="EV996" s="26"/>
      <c r="EW996" s="26"/>
      <c r="EX996" s="26"/>
      <c r="EY996" s="26"/>
      <c r="EZ996" s="26"/>
      <c r="FA996" s="26"/>
      <c r="FB996" s="26"/>
      <c r="FC996" s="26"/>
      <c r="FD996" s="26"/>
      <c r="FE996" s="26"/>
      <c r="FF996" s="26"/>
      <c r="FG996" s="26"/>
      <c r="FH996" s="26"/>
      <c r="FI996" s="26"/>
      <c r="FJ996" s="26"/>
      <c r="FK996" s="26"/>
      <c r="FL996" s="26"/>
      <c r="FM996" s="26"/>
      <c r="FN996" s="26"/>
      <c r="FO996" s="26"/>
      <c r="FP996" s="26"/>
      <c r="FQ996" s="26"/>
      <c r="FR996" s="26"/>
      <c r="FS996" s="26"/>
      <c r="FT996" s="26"/>
      <c r="FU996" s="26"/>
      <c r="FV996" s="26"/>
      <c r="FW996" s="26"/>
      <c r="FX996" s="26"/>
      <c r="FY996" s="26"/>
      <c r="FZ996" s="26"/>
      <c r="GA996" s="26"/>
      <c r="GB996" s="26"/>
      <c r="GC996" s="26"/>
      <c r="GD996" s="26"/>
      <c r="GE996" s="26"/>
      <c r="GF996" s="26"/>
      <c r="GG996" s="26"/>
      <c r="GH996" s="26"/>
      <c r="GI996" s="26"/>
      <c r="GJ996" s="26"/>
      <c r="GK996" s="26"/>
    </row>
    <row r="997" spans="1:193" s="30" customFormat="1" x14ac:dyDescent="0.25">
      <c r="A997" s="28">
        <v>42934</v>
      </c>
      <c r="B997" s="43" t="s">
        <v>22</v>
      </c>
      <c r="C997" s="44"/>
      <c r="D997" s="44"/>
      <c r="E997" s="44"/>
      <c r="F997" s="44"/>
      <c r="G997" s="44"/>
      <c r="H997" s="45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  <c r="AA997" s="26"/>
      <c r="AB997" s="26"/>
      <c r="AC997" s="26"/>
      <c r="AD997" s="26"/>
      <c r="AE997" s="26"/>
      <c r="AF997" s="26"/>
      <c r="AG997" s="26"/>
      <c r="AH997" s="26"/>
      <c r="AI997" s="26"/>
      <c r="AJ997" s="26"/>
      <c r="AK997" s="26"/>
      <c r="AL997" s="26"/>
      <c r="AM997" s="26"/>
      <c r="AN997" s="26"/>
      <c r="AO997" s="26"/>
      <c r="AP997" s="26"/>
      <c r="AQ997" s="26"/>
      <c r="AR997" s="26"/>
      <c r="AS997" s="26"/>
      <c r="AT997" s="26"/>
      <c r="AU997" s="26"/>
      <c r="AV997" s="26"/>
      <c r="AW997" s="26"/>
      <c r="AX997" s="26"/>
      <c r="AY997" s="26"/>
      <c r="AZ997" s="26"/>
      <c r="BA997" s="26"/>
      <c r="BB997" s="26"/>
      <c r="BC997" s="26"/>
      <c r="BD997" s="26"/>
      <c r="BE997" s="26"/>
      <c r="BF997" s="26"/>
      <c r="BG997" s="26"/>
      <c r="BH997" s="26"/>
      <c r="BI997" s="26"/>
      <c r="BJ997" s="26"/>
      <c r="BK997" s="26"/>
      <c r="BL997" s="26"/>
      <c r="BM997" s="26"/>
      <c r="BN997" s="26"/>
      <c r="BO997" s="26"/>
      <c r="BP997" s="26"/>
      <c r="BQ997" s="26"/>
      <c r="BR997" s="26"/>
      <c r="BS997" s="26"/>
      <c r="BT997" s="26"/>
      <c r="BU997" s="26"/>
      <c r="BV997" s="26"/>
      <c r="BW997" s="26"/>
      <c r="BX997" s="26"/>
      <c r="BY997" s="26"/>
      <c r="BZ997" s="26"/>
      <c r="CA997" s="26"/>
      <c r="CB997" s="26"/>
      <c r="CC997" s="26"/>
      <c r="CD997" s="26"/>
      <c r="CE997" s="26"/>
      <c r="CF997" s="26"/>
      <c r="CG997" s="26"/>
      <c r="CH997" s="26"/>
      <c r="CI997" s="26"/>
      <c r="CJ997" s="26"/>
      <c r="CK997" s="26"/>
      <c r="CL997" s="26"/>
      <c r="CM997" s="26"/>
      <c r="CN997" s="26"/>
      <c r="CO997" s="26"/>
      <c r="CP997" s="26"/>
      <c r="CQ997" s="26"/>
      <c r="CR997" s="26"/>
      <c r="CS997" s="26"/>
      <c r="CT997" s="26"/>
      <c r="CU997" s="26"/>
      <c r="CV997" s="26"/>
      <c r="CW997" s="26"/>
      <c r="CX997" s="26"/>
      <c r="CY997" s="26"/>
      <c r="CZ997" s="26"/>
      <c r="DA997" s="26"/>
      <c r="DB997" s="26"/>
      <c r="DC997" s="26"/>
      <c r="DD997" s="26"/>
      <c r="DE997" s="26"/>
      <c r="DF997" s="26"/>
      <c r="DG997" s="26"/>
      <c r="DH997" s="26"/>
      <c r="DI997" s="26"/>
      <c r="DJ997" s="26"/>
      <c r="DK997" s="26"/>
      <c r="DL997" s="26"/>
      <c r="DM997" s="26"/>
      <c r="DN997" s="26"/>
      <c r="DO997" s="26"/>
      <c r="DP997" s="26"/>
      <c r="DQ997" s="26"/>
      <c r="DR997" s="26"/>
      <c r="DS997" s="26"/>
      <c r="DT997" s="26"/>
      <c r="DU997" s="26"/>
      <c r="DV997" s="26"/>
      <c r="DW997" s="26"/>
      <c r="DX997" s="26"/>
      <c r="DY997" s="26"/>
      <c r="DZ997" s="26"/>
      <c r="EA997" s="26"/>
      <c r="EB997" s="26"/>
      <c r="EC997" s="26"/>
      <c r="ED997" s="26"/>
      <c r="EE997" s="26"/>
      <c r="EF997" s="26"/>
      <c r="EG997" s="26"/>
      <c r="EH997" s="26"/>
      <c r="EI997" s="26"/>
      <c r="EJ997" s="26"/>
      <c r="EK997" s="26"/>
      <c r="EL997" s="26"/>
      <c r="EM997" s="26"/>
      <c r="EN997" s="26"/>
      <c r="EO997" s="26"/>
      <c r="EP997" s="26"/>
      <c r="EQ997" s="26"/>
      <c r="ER997" s="26"/>
      <c r="ES997" s="26"/>
      <c r="ET997" s="26"/>
      <c r="EU997" s="26"/>
      <c r="EV997" s="26"/>
      <c r="EW997" s="26"/>
      <c r="EX997" s="26"/>
      <c r="EY997" s="26"/>
      <c r="EZ997" s="26"/>
      <c r="FA997" s="26"/>
      <c r="FB997" s="26"/>
      <c r="FC997" s="26"/>
      <c r="FD997" s="26"/>
      <c r="FE997" s="26"/>
      <c r="FF997" s="26"/>
      <c r="FG997" s="26"/>
      <c r="FH997" s="26"/>
      <c r="FI997" s="26"/>
      <c r="FJ997" s="26"/>
      <c r="FK997" s="26"/>
      <c r="FL997" s="26"/>
      <c r="FM997" s="26"/>
      <c r="FN997" s="26"/>
      <c r="FO997" s="26"/>
      <c r="FP997" s="26"/>
      <c r="FQ997" s="26"/>
      <c r="FR997" s="26"/>
      <c r="FS997" s="26"/>
      <c r="FT997" s="26"/>
      <c r="FU997" s="26"/>
      <c r="FV997" s="26"/>
      <c r="FW997" s="26"/>
      <c r="FX997" s="26"/>
      <c r="FY997" s="26"/>
      <c r="FZ997" s="26"/>
      <c r="GA997" s="26"/>
      <c r="GB997" s="26"/>
      <c r="GC997" s="26"/>
      <c r="GD997" s="26"/>
      <c r="GE997" s="26"/>
      <c r="GF997" s="26"/>
      <c r="GG997" s="26"/>
      <c r="GH997" s="26"/>
      <c r="GI997" s="26"/>
      <c r="GJ997" s="26"/>
      <c r="GK997" s="26"/>
    </row>
    <row r="998" spans="1:193" s="30" customFormat="1" x14ac:dyDescent="0.25">
      <c r="A998" s="28">
        <v>42934</v>
      </c>
      <c r="B998" s="43" t="s">
        <v>22</v>
      </c>
      <c r="C998" s="44"/>
      <c r="D998" s="44"/>
      <c r="E998" s="44"/>
      <c r="F998" s="44"/>
      <c r="G998" s="44"/>
      <c r="H998" s="45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  <c r="AA998" s="26"/>
      <c r="AB998" s="26"/>
      <c r="AC998" s="26"/>
      <c r="AD998" s="26"/>
      <c r="AE998" s="26"/>
      <c r="AF998" s="26"/>
      <c r="AG998" s="26"/>
      <c r="AH998" s="26"/>
      <c r="AI998" s="26"/>
      <c r="AJ998" s="26"/>
      <c r="AK998" s="26"/>
      <c r="AL998" s="26"/>
      <c r="AM998" s="26"/>
      <c r="AN998" s="26"/>
      <c r="AO998" s="26"/>
      <c r="AP998" s="26"/>
      <c r="AQ998" s="26"/>
      <c r="AR998" s="26"/>
      <c r="AS998" s="26"/>
      <c r="AT998" s="26"/>
      <c r="AU998" s="26"/>
      <c r="AV998" s="26"/>
      <c r="AW998" s="26"/>
      <c r="AX998" s="26"/>
      <c r="AY998" s="26"/>
      <c r="AZ998" s="26"/>
      <c r="BA998" s="26"/>
      <c r="BB998" s="26"/>
      <c r="BC998" s="26"/>
      <c r="BD998" s="26"/>
      <c r="BE998" s="26"/>
      <c r="BF998" s="26"/>
      <c r="BG998" s="26"/>
      <c r="BH998" s="26"/>
      <c r="BI998" s="26"/>
      <c r="BJ998" s="26"/>
      <c r="BK998" s="26"/>
      <c r="BL998" s="26"/>
      <c r="BM998" s="26"/>
      <c r="BN998" s="26"/>
      <c r="BO998" s="26"/>
      <c r="BP998" s="26"/>
      <c r="BQ998" s="26"/>
      <c r="BR998" s="26"/>
      <c r="BS998" s="26"/>
      <c r="BT998" s="26"/>
      <c r="BU998" s="26"/>
      <c r="BV998" s="26"/>
      <c r="BW998" s="26"/>
      <c r="BX998" s="26"/>
      <c r="BY998" s="26"/>
      <c r="BZ998" s="26"/>
      <c r="CA998" s="26"/>
      <c r="CB998" s="26"/>
      <c r="CC998" s="26"/>
      <c r="CD998" s="26"/>
      <c r="CE998" s="26"/>
      <c r="CF998" s="26"/>
      <c r="CG998" s="26"/>
      <c r="CH998" s="26"/>
      <c r="CI998" s="26"/>
      <c r="CJ998" s="26"/>
      <c r="CK998" s="26"/>
      <c r="CL998" s="26"/>
      <c r="CM998" s="26"/>
      <c r="CN998" s="26"/>
      <c r="CO998" s="26"/>
      <c r="CP998" s="26"/>
      <c r="CQ998" s="26"/>
      <c r="CR998" s="26"/>
      <c r="CS998" s="26"/>
      <c r="CT998" s="26"/>
      <c r="CU998" s="26"/>
      <c r="CV998" s="26"/>
      <c r="CW998" s="26"/>
      <c r="CX998" s="26"/>
      <c r="CY998" s="26"/>
      <c r="CZ998" s="26"/>
      <c r="DA998" s="26"/>
      <c r="DB998" s="26"/>
      <c r="DC998" s="26"/>
      <c r="DD998" s="26"/>
      <c r="DE998" s="26"/>
      <c r="DF998" s="26"/>
      <c r="DG998" s="26"/>
      <c r="DH998" s="26"/>
      <c r="DI998" s="26"/>
      <c r="DJ998" s="26"/>
      <c r="DK998" s="26"/>
      <c r="DL998" s="26"/>
      <c r="DM998" s="26"/>
      <c r="DN998" s="26"/>
      <c r="DO998" s="26"/>
      <c r="DP998" s="26"/>
      <c r="DQ998" s="26"/>
      <c r="DR998" s="26"/>
      <c r="DS998" s="26"/>
      <c r="DT998" s="26"/>
      <c r="DU998" s="26"/>
      <c r="DV998" s="26"/>
      <c r="DW998" s="26"/>
      <c r="DX998" s="26"/>
      <c r="DY998" s="26"/>
      <c r="DZ998" s="26"/>
      <c r="EA998" s="26"/>
      <c r="EB998" s="26"/>
      <c r="EC998" s="26"/>
      <c r="ED998" s="26"/>
      <c r="EE998" s="26"/>
      <c r="EF998" s="26"/>
      <c r="EG998" s="26"/>
      <c r="EH998" s="26"/>
      <c r="EI998" s="26"/>
      <c r="EJ998" s="26"/>
      <c r="EK998" s="26"/>
      <c r="EL998" s="26"/>
      <c r="EM998" s="26"/>
      <c r="EN998" s="26"/>
      <c r="EO998" s="26"/>
      <c r="EP998" s="26"/>
      <c r="EQ998" s="26"/>
      <c r="ER998" s="26"/>
      <c r="ES998" s="26"/>
      <c r="ET998" s="26"/>
      <c r="EU998" s="26"/>
      <c r="EV998" s="26"/>
      <c r="EW998" s="26"/>
      <c r="EX998" s="26"/>
      <c r="EY998" s="26"/>
      <c r="EZ998" s="26"/>
      <c r="FA998" s="26"/>
      <c r="FB998" s="26"/>
      <c r="FC998" s="26"/>
      <c r="FD998" s="26"/>
      <c r="FE998" s="26"/>
      <c r="FF998" s="26"/>
      <c r="FG998" s="26"/>
      <c r="FH998" s="26"/>
      <c r="FI998" s="26"/>
      <c r="FJ998" s="26"/>
      <c r="FK998" s="26"/>
      <c r="FL998" s="26"/>
      <c r="FM998" s="26"/>
      <c r="FN998" s="26"/>
      <c r="FO998" s="26"/>
      <c r="FP998" s="26"/>
      <c r="FQ998" s="26"/>
      <c r="FR998" s="26"/>
      <c r="FS998" s="26"/>
      <c r="FT998" s="26"/>
      <c r="FU998" s="26"/>
      <c r="FV998" s="26"/>
      <c r="FW998" s="26"/>
      <c r="FX998" s="26"/>
      <c r="FY998" s="26"/>
      <c r="FZ998" s="26"/>
      <c r="GA998" s="26"/>
      <c r="GB998" s="26"/>
      <c r="GC998" s="26"/>
      <c r="GD998" s="26"/>
      <c r="GE998" s="26"/>
      <c r="GF998" s="26"/>
      <c r="GG998" s="26"/>
      <c r="GH998" s="26"/>
      <c r="GI998" s="26"/>
      <c r="GJ998" s="26"/>
      <c r="GK998" s="26"/>
    </row>
    <row r="999" spans="1:193" s="30" customFormat="1" x14ac:dyDescent="0.25">
      <c r="A999" s="28">
        <v>42934</v>
      </c>
      <c r="B999" s="43" t="s">
        <v>322</v>
      </c>
      <c r="C999" s="44"/>
      <c r="D999" s="44"/>
      <c r="E999" s="44"/>
      <c r="F999" s="44"/>
      <c r="G999" s="44"/>
      <c r="H999" s="45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  <c r="AA999" s="26"/>
      <c r="AB999" s="26"/>
      <c r="AC999" s="26"/>
      <c r="AD999" s="26"/>
      <c r="AE999" s="26"/>
      <c r="AF999" s="26"/>
      <c r="AG999" s="26"/>
      <c r="AH999" s="26"/>
      <c r="AI999" s="26"/>
      <c r="AJ999" s="26"/>
      <c r="AK999" s="26"/>
      <c r="AL999" s="26"/>
      <c r="AM999" s="26"/>
      <c r="AN999" s="26"/>
      <c r="AO999" s="26"/>
      <c r="AP999" s="26"/>
      <c r="AQ999" s="26"/>
      <c r="AR999" s="26"/>
      <c r="AS999" s="26"/>
      <c r="AT999" s="26"/>
      <c r="AU999" s="26"/>
      <c r="AV999" s="26"/>
      <c r="AW999" s="26"/>
      <c r="AX999" s="26"/>
      <c r="AY999" s="26"/>
      <c r="AZ999" s="26"/>
      <c r="BA999" s="26"/>
      <c r="BB999" s="26"/>
      <c r="BC999" s="26"/>
      <c r="BD999" s="26"/>
      <c r="BE999" s="26"/>
      <c r="BF999" s="26"/>
      <c r="BG999" s="26"/>
      <c r="BH999" s="26"/>
      <c r="BI999" s="26"/>
      <c r="BJ999" s="26"/>
      <c r="BK999" s="26"/>
      <c r="BL999" s="26"/>
      <c r="BM999" s="26"/>
      <c r="BN999" s="26"/>
      <c r="BO999" s="26"/>
      <c r="BP999" s="26"/>
      <c r="BQ999" s="26"/>
      <c r="BR999" s="26"/>
      <c r="BS999" s="26"/>
      <c r="BT999" s="26"/>
      <c r="BU999" s="26"/>
      <c r="BV999" s="26"/>
      <c r="BW999" s="26"/>
      <c r="BX999" s="26"/>
      <c r="BY999" s="26"/>
      <c r="BZ999" s="26"/>
      <c r="CA999" s="26"/>
      <c r="CB999" s="26"/>
      <c r="CC999" s="26"/>
      <c r="CD999" s="26"/>
      <c r="CE999" s="26"/>
      <c r="CF999" s="26"/>
      <c r="CG999" s="26"/>
      <c r="CH999" s="26"/>
      <c r="CI999" s="26"/>
      <c r="CJ999" s="26"/>
      <c r="CK999" s="26"/>
      <c r="CL999" s="26"/>
      <c r="CM999" s="26"/>
      <c r="CN999" s="26"/>
      <c r="CO999" s="26"/>
      <c r="CP999" s="26"/>
      <c r="CQ999" s="26"/>
      <c r="CR999" s="26"/>
      <c r="CS999" s="26"/>
      <c r="CT999" s="26"/>
      <c r="CU999" s="26"/>
      <c r="CV999" s="26"/>
      <c r="CW999" s="26"/>
      <c r="CX999" s="26"/>
      <c r="CY999" s="26"/>
      <c r="CZ999" s="26"/>
      <c r="DA999" s="26"/>
      <c r="DB999" s="26"/>
      <c r="DC999" s="26"/>
      <c r="DD999" s="26"/>
      <c r="DE999" s="26"/>
      <c r="DF999" s="26"/>
      <c r="DG999" s="26"/>
      <c r="DH999" s="26"/>
      <c r="DI999" s="26"/>
      <c r="DJ999" s="26"/>
      <c r="DK999" s="26"/>
      <c r="DL999" s="26"/>
      <c r="DM999" s="26"/>
      <c r="DN999" s="26"/>
      <c r="DO999" s="26"/>
      <c r="DP999" s="26"/>
      <c r="DQ999" s="26"/>
      <c r="DR999" s="26"/>
      <c r="DS999" s="26"/>
      <c r="DT999" s="26"/>
      <c r="DU999" s="26"/>
      <c r="DV999" s="26"/>
      <c r="DW999" s="26"/>
      <c r="DX999" s="26"/>
      <c r="DY999" s="26"/>
      <c r="DZ999" s="26"/>
      <c r="EA999" s="26"/>
      <c r="EB999" s="26"/>
      <c r="EC999" s="26"/>
      <c r="ED999" s="26"/>
      <c r="EE999" s="26"/>
      <c r="EF999" s="26"/>
      <c r="EG999" s="26"/>
      <c r="EH999" s="26"/>
      <c r="EI999" s="26"/>
      <c r="EJ999" s="26"/>
      <c r="EK999" s="26"/>
      <c r="EL999" s="26"/>
      <c r="EM999" s="26"/>
      <c r="EN999" s="26"/>
      <c r="EO999" s="26"/>
      <c r="EP999" s="26"/>
      <c r="EQ999" s="26"/>
      <c r="ER999" s="26"/>
      <c r="ES999" s="26"/>
      <c r="ET999" s="26"/>
      <c r="EU999" s="26"/>
      <c r="EV999" s="26"/>
      <c r="EW999" s="26"/>
      <c r="EX999" s="26"/>
      <c r="EY999" s="26"/>
      <c r="EZ999" s="26"/>
      <c r="FA999" s="26"/>
      <c r="FB999" s="26"/>
      <c r="FC999" s="26"/>
      <c r="FD999" s="26"/>
      <c r="FE999" s="26"/>
      <c r="FF999" s="26"/>
      <c r="FG999" s="26"/>
      <c r="FH999" s="26"/>
      <c r="FI999" s="26"/>
      <c r="FJ999" s="26"/>
      <c r="FK999" s="26"/>
      <c r="FL999" s="26"/>
      <c r="FM999" s="26"/>
      <c r="FN999" s="26"/>
      <c r="FO999" s="26"/>
      <c r="FP999" s="26"/>
      <c r="FQ999" s="26"/>
      <c r="FR999" s="26"/>
      <c r="FS999" s="26"/>
      <c r="FT999" s="26"/>
      <c r="FU999" s="26"/>
      <c r="FV999" s="26"/>
      <c r="FW999" s="26"/>
      <c r="FX999" s="26"/>
      <c r="FY999" s="26"/>
      <c r="FZ999" s="26"/>
      <c r="GA999" s="26"/>
      <c r="GB999" s="26"/>
      <c r="GC999" s="26"/>
      <c r="GD999" s="26"/>
      <c r="GE999" s="26"/>
      <c r="GF999" s="26"/>
      <c r="GG999" s="26"/>
      <c r="GH999" s="26"/>
      <c r="GI999" s="26"/>
      <c r="GJ999" s="26"/>
      <c r="GK999" s="26"/>
    </row>
    <row r="1000" spans="1:193" s="30" customFormat="1" x14ac:dyDescent="0.25">
      <c r="A1000" s="28">
        <v>42934</v>
      </c>
      <c r="B1000" s="43" t="s">
        <v>323</v>
      </c>
      <c r="C1000" s="44"/>
      <c r="D1000" s="44"/>
      <c r="E1000" s="44"/>
      <c r="F1000" s="44"/>
      <c r="G1000" s="44"/>
      <c r="H1000" s="45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  <c r="AA1000" s="26"/>
      <c r="AB1000" s="26"/>
      <c r="AC1000" s="26"/>
      <c r="AD1000" s="26"/>
      <c r="AE1000" s="26"/>
      <c r="AF1000" s="26"/>
      <c r="AG1000" s="26"/>
      <c r="AH1000" s="26"/>
      <c r="AI1000" s="26"/>
      <c r="AJ1000" s="26"/>
      <c r="AK1000" s="26"/>
      <c r="AL1000" s="26"/>
      <c r="AM1000" s="26"/>
      <c r="AN1000" s="26"/>
      <c r="AO1000" s="26"/>
      <c r="AP1000" s="26"/>
      <c r="AQ1000" s="26"/>
      <c r="AR1000" s="26"/>
      <c r="AS1000" s="26"/>
      <c r="AT1000" s="26"/>
      <c r="AU1000" s="26"/>
      <c r="AV1000" s="26"/>
      <c r="AW1000" s="26"/>
      <c r="AX1000" s="26"/>
      <c r="AY1000" s="26"/>
      <c r="AZ1000" s="26"/>
      <c r="BA1000" s="26"/>
      <c r="BB1000" s="26"/>
      <c r="BC1000" s="26"/>
      <c r="BD1000" s="26"/>
      <c r="BE1000" s="26"/>
      <c r="BF1000" s="26"/>
      <c r="BG1000" s="26"/>
      <c r="BH1000" s="26"/>
      <c r="BI1000" s="26"/>
      <c r="BJ1000" s="26"/>
      <c r="BK1000" s="26"/>
      <c r="BL1000" s="26"/>
      <c r="BM1000" s="26"/>
      <c r="BN1000" s="26"/>
      <c r="BO1000" s="26"/>
      <c r="BP1000" s="26"/>
      <c r="BQ1000" s="26"/>
      <c r="BR1000" s="26"/>
      <c r="BS1000" s="26"/>
      <c r="BT1000" s="26"/>
      <c r="BU1000" s="26"/>
      <c r="BV1000" s="26"/>
      <c r="BW1000" s="26"/>
      <c r="BX1000" s="26"/>
      <c r="BY1000" s="26"/>
      <c r="BZ1000" s="26"/>
      <c r="CA1000" s="26"/>
      <c r="CB1000" s="26"/>
      <c r="CC1000" s="26"/>
      <c r="CD1000" s="26"/>
      <c r="CE1000" s="26"/>
      <c r="CF1000" s="26"/>
      <c r="CG1000" s="26"/>
      <c r="CH1000" s="26"/>
      <c r="CI1000" s="26"/>
      <c r="CJ1000" s="26"/>
      <c r="CK1000" s="26"/>
      <c r="CL1000" s="26"/>
      <c r="CM1000" s="26"/>
      <c r="CN1000" s="26"/>
      <c r="CO1000" s="26"/>
      <c r="CP1000" s="26"/>
      <c r="CQ1000" s="26"/>
      <c r="CR1000" s="26"/>
      <c r="CS1000" s="26"/>
      <c r="CT1000" s="26"/>
      <c r="CU1000" s="26"/>
      <c r="CV1000" s="26"/>
      <c r="CW1000" s="26"/>
      <c r="CX1000" s="26"/>
      <c r="CY1000" s="26"/>
      <c r="CZ1000" s="26"/>
      <c r="DA1000" s="26"/>
      <c r="DB1000" s="26"/>
      <c r="DC1000" s="26"/>
      <c r="DD1000" s="26"/>
      <c r="DE1000" s="26"/>
      <c r="DF1000" s="26"/>
      <c r="DG1000" s="26"/>
      <c r="DH1000" s="26"/>
      <c r="DI1000" s="26"/>
      <c r="DJ1000" s="26"/>
      <c r="DK1000" s="26"/>
      <c r="DL1000" s="26"/>
      <c r="DM1000" s="26"/>
      <c r="DN1000" s="26"/>
      <c r="DO1000" s="26"/>
      <c r="DP1000" s="26"/>
      <c r="DQ1000" s="26"/>
      <c r="DR1000" s="26"/>
      <c r="DS1000" s="26"/>
      <c r="DT1000" s="26"/>
      <c r="DU1000" s="26"/>
      <c r="DV1000" s="26"/>
      <c r="DW1000" s="26"/>
      <c r="DX1000" s="26"/>
      <c r="DY1000" s="26"/>
      <c r="DZ1000" s="26"/>
      <c r="EA1000" s="26"/>
      <c r="EB1000" s="26"/>
      <c r="EC1000" s="26"/>
      <c r="ED1000" s="26"/>
      <c r="EE1000" s="26"/>
      <c r="EF1000" s="26"/>
      <c r="EG1000" s="26"/>
      <c r="EH1000" s="26"/>
      <c r="EI1000" s="26"/>
      <c r="EJ1000" s="26"/>
      <c r="EK1000" s="26"/>
      <c r="EL1000" s="26"/>
      <c r="EM1000" s="26"/>
      <c r="EN1000" s="26"/>
      <c r="EO1000" s="26"/>
      <c r="EP1000" s="26"/>
      <c r="EQ1000" s="26"/>
      <c r="ER1000" s="26"/>
      <c r="ES1000" s="26"/>
      <c r="ET1000" s="26"/>
      <c r="EU1000" s="26"/>
      <c r="EV1000" s="26"/>
      <c r="EW1000" s="26"/>
      <c r="EX1000" s="26"/>
      <c r="EY1000" s="26"/>
      <c r="EZ1000" s="26"/>
      <c r="FA1000" s="26"/>
      <c r="FB1000" s="26"/>
      <c r="FC1000" s="26"/>
      <c r="FD1000" s="26"/>
      <c r="FE1000" s="26"/>
      <c r="FF1000" s="26"/>
      <c r="FG1000" s="26"/>
      <c r="FH1000" s="26"/>
      <c r="FI1000" s="26"/>
      <c r="FJ1000" s="26"/>
      <c r="FK1000" s="26"/>
      <c r="FL1000" s="26"/>
      <c r="FM1000" s="26"/>
      <c r="FN1000" s="26"/>
      <c r="FO1000" s="26"/>
      <c r="FP1000" s="26"/>
      <c r="FQ1000" s="26"/>
      <c r="FR1000" s="26"/>
      <c r="FS1000" s="26"/>
      <c r="FT1000" s="26"/>
      <c r="FU1000" s="26"/>
      <c r="FV1000" s="26"/>
      <c r="FW1000" s="26"/>
      <c r="FX1000" s="26"/>
      <c r="FY1000" s="26"/>
      <c r="FZ1000" s="26"/>
      <c r="GA1000" s="26"/>
      <c r="GB1000" s="26"/>
      <c r="GC1000" s="26"/>
      <c r="GD1000" s="26"/>
      <c r="GE1000" s="26"/>
      <c r="GF1000" s="26"/>
      <c r="GG1000" s="26"/>
      <c r="GH1000" s="26"/>
      <c r="GI1000" s="26"/>
      <c r="GJ1000" s="26"/>
      <c r="GK1000" s="26"/>
    </row>
    <row r="1001" spans="1:193" s="30" customFormat="1" x14ac:dyDescent="0.25">
      <c r="A1001" s="28">
        <v>42934</v>
      </c>
      <c r="B1001" s="43" t="s">
        <v>22</v>
      </c>
      <c r="C1001" s="44"/>
      <c r="D1001" s="44"/>
      <c r="E1001" s="44"/>
      <c r="F1001" s="44"/>
      <c r="G1001" s="44"/>
      <c r="H1001" s="45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  <c r="AA1001" s="26"/>
      <c r="AB1001" s="26"/>
      <c r="AC1001" s="26"/>
      <c r="AD1001" s="26"/>
      <c r="AE1001" s="26"/>
      <c r="AF1001" s="26"/>
      <c r="AG1001" s="26"/>
      <c r="AH1001" s="26"/>
      <c r="AI1001" s="26"/>
      <c r="AJ1001" s="26"/>
      <c r="AK1001" s="26"/>
      <c r="AL1001" s="26"/>
      <c r="AM1001" s="26"/>
      <c r="AN1001" s="26"/>
      <c r="AO1001" s="26"/>
      <c r="AP1001" s="26"/>
      <c r="AQ1001" s="26"/>
      <c r="AR1001" s="26"/>
      <c r="AS1001" s="26"/>
      <c r="AT1001" s="26"/>
      <c r="AU1001" s="26"/>
      <c r="AV1001" s="26"/>
      <c r="AW1001" s="26"/>
      <c r="AX1001" s="26"/>
      <c r="AY1001" s="26"/>
      <c r="AZ1001" s="26"/>
      <c r="BA1001" s="26"/>
      <c r="BB1001" s="26"/>
      <c r="BC1001" s="26"/>
      <c r="BD1001" s="26"/>
      <c r="BE1001" s="26"/>
      <c r="BF1001" s="26"/>
      <c r="BG1001" s="26"/>
      <c r="BH1001" s="26"/>
      <c r="BI1001" s="26"/>
      <c r="BJ1001" s="26"/>
      <c r="BK1001" s="26"/>
      <c r="BL1001" s="26"/>
      <c r="BM1001" s="26"/>
      <c r="BN1001" s="26"/>
      <c r="BO1001" s="26"/>
      <c r="BP1001" s="26"/>
      <c r="BQ1001" s="26"/>
      <c r="BR1001" s="26"/>
      <c r="BS1001" s="26"/>
      <c r="BT1001" s="26"/>
      <c r="BU1001" s="26"/>
      <c r="BV1001" s="26"/>
      <c r="BW1001" s="26"/>
      <c r="BX1001" s="26"/>
      <c r="BY1001" s="26"/>
      <c r="BZ1001" s="26"/>
      <c r="CA1001" s="26"/>
      <c r="CB1001" s="26"/>
      <c r="CC1001" s="26"/>
      <c r="CD1001" s="26"/>
      <c r="CE1001" s="26"/>
      <c r="CF1001" s="26"/>
      <c r="CG1001" s="26"/>
      <c r="CH1001" s="26"/>
      <c r="CI1001" s="26"/>
      <c r="CJ1001" s="26"/>
      <c r="CK1001" s="26"/>
      <c r="CL1001" s="26"/>
      <c r="CM1001" s="26"/>
      <c r="CN1001" s="26"/>
      <c r="CO1001" s="26"/>
      <c r="CP1001" s="26"/>
      <c r="CQ1001" s="26"/>
      <c r="CR1001" s="26"/>
      <c r="CS1001" s="26"/>
      <c r="CT1001" s="26"/>
      <c r="CU1001" s="26"/>
      <c r="CV1001" s="26"/>
      <c r="CW1001" s="26"/>
      <c r="CX1001" s="26"/>
      <c r="CY1001" s="26"/>
      <c r="CZ1001" s="26"/>
      <c r="DA1001" s="26"/>
      <c r="DB1001" s="26"/>
      <c r="DC1001" s="26"/>
      <c r="DD1001" s="26"/>
      <c r="DE1001" s="26"/>
      <c r="DF1001" s="26"/>
      <c r="DG1001" s="26"/>
      <c r="DH1001" s="26"/>
      <c r="DI1001" s="26"/>
      <c r="DJ1001" s="26"/>
      <c r="DK1001" s="26"/>
      <c r="DL1001" s="26"/>
      <c r="DM1001" s="26"/>
      <c r="DN1001" s="26"/>
      <c r="DO1001" s="26"/>
      <c r="DP1001" s="26"/>
      <c r="DQ1001" s="26"/>
      <c r="DR1001" s="26"/>
      <c r="DS1001" s="26"/>
      <c r="DT1001" s="26"/>
      <c r="DU1001" s="26"/>
      <c r="DV1001" s="26"/>
      <c r="DW1001" s="26"/>
      <c r="DX1001" s="26"/>
      <c r="DY1001" s="26"/>
      <c r="DZ1001" s="26"/>
      <c r="EA1001" s="26"/>
      <c r="EB1001" s="26"/>
      <c r="EC1001" s="26"/>
      <c r="ED1001" s="26"/>
      <c r="EE1001" s="26"/>
      <c r="EF1001" s="26"/>
      <c r="EG1001" s="26"/>
      <c r="EH1001" s="26"/>
      <c r="EI1001" s="26"/>
      <c r="EJ1001" s="26"/>
      <c r="EK1001" s="26"/>
      <c r="EL1001" s="26"/>
      <c r="EM1001" s="26"/>
      <c r="EN1001" s="26"/>
      <c r="EO1001" s="26"/>
      <c r="EP1001" s="26"/>
      <c r="EQ1001" s="26"/>
      <c r="ER1001" s="26"/>
      <c r="ES1001" s="26"/>
      <c r="ET1001" s="26"/>
      <c r="EU1001" s="26"/>
      <c r="EV1001" s="26"/>
      <c r="EW1001" s="26"/>
      <c r="EX1001" s="26"/>
      <c r="EY1001" s="26"/>
      <c r="EZ1001" s="26"/>
      <c r="FA1001" s="26"/>
      <c r="FB1001" s="26"/>
      <c r="FC1001" s="26"/>
      <c r="FD1001" s="26"/>
      <c r="FE1001" s="26"/>
      <c r="FF1001" s="26"/>
      <c r="FG1001" s="26"/>
      <c r="FH1001" s="26"/>
      <c r="FI1001" s="26"/>
      <c r="FJ1001" s="26"/>
      <c r="FK1001" s="26"/>
      <c r="FL1001" s="26"/>
      <c r="FM1001" s="26"/>
      <c r="FN1001" s="26"/>
      <c r="FO1001" s="26"/>
      <c r="FP1001" s="26"/>
      <c r="FQ1001" s="26"/>
      <c r="FR1001" s="26"/>
      <c r="FS1001" s="26"/>
      <c r="FT1001" s="26"/>
      <c r="FU1001" s="26"/>
      <c r="FV1001" s="26"/>
      <c r="FW1001" s="26"/>
      <c r="FX1001" s="26"/>
      <c r="FY1001" s="26"/>
      <c r="FZ1001" s="26"/>
      <c r="GA1001" s="26"/>
      <c r="GB1001" s="26"/>
      <c r="GC1001" s="26"/>
      <c r="GD1001" s="26"/>
      <c r="GE1001" s="26"/>
      <c r="GF1001" s="26"/>
      <c r="GG1001" s="26"/>
      <c r="GH1001" s="26"/>
      <c r="GI1001" s="26"/>
      <c r="GJ1001" s="26"/>
      <c r="GK1001" s="26"/>
    </row>
    <row r="1002" spans="1:193" s="30" customFormat="1" x14ac:dyDescent="0.25">
      <c r="A1002" s="28">
        <v>42934</v>
      </c>
      <c r="B1002" s="43" t="s">
        <v>324</v>
      </c>
      <c r="C1002" s="44"/>
      <c r="D1002" s="44"/>
      <c r="E1002" s="44"/>
      <c r="F1002" s="44"/>
      <c r="G1002" s="44"/>
      <c r="H1002" s="45"/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  <c r="AA1002" s="26"/>
      <c r="AB1002" s="26"/>
      <c r="AC1002" s="26"/>
      <c r="AD1002" s="26"/>
      <c r="AE1002" s="26"/>
      <c r="AF1002" s="26"/>
      <c r="AG1002" s="26"/>
      <c r="AH1002" s="26"/>
      <c r="AI1002" s="26"/>
      <c r="AJ1002" s="26"/>
      <c r="AK1002" s="26"/>
      <c r="AL1002" s="26"/>
      <c r="AM1002" s="26"/>
      <c r="AN1002" s="26"/>
      <c r="AO1002" s="26"/>
      <c r="AP1002" s="26"/>
      <c r="AQ1002" s="26"/>
      <c r="AR1002" s="26"/>
      <c r="AS1002" s="26"/>
      <c r="AT1002" s="26"/>
      <c r="AU1002" s="26"/>
      <c r="AV1002" s="26"/>
      <c r="AW1002" s="26"/>
      <c r="AX1002" s="26"/>
      <c r="AY1002" s="26"/>
      <c r="AZ1002" s="26"/>
      <c r="BA1002" s="26"/>
      <c r="BB1002" s="26"/>
      <c r="BC1002" s="26"/>
      <c r="BD1002" s="26"/>
      <c r="BE1002" s="26"/>
      <c r="BF1002" s="26"/>
      <c r="BG1002" s="26"/>
      <c r="BH1002" s="26"/>
      <c r="BI1002" s="26"/>
      <c r="BJ1002" s="26"/>
      <c r="BK1002" s="26"/>
      <c r="BL1002" s="26"/>
      <c r="BM1002" s="26"/>
      <c r="BN1002" s="26"/>
      <c r="BO1002" s="26"/>
      <c r="BP1002" s="26"/>
      <c r="BQ1002" s="26"/>
      <c r="BR1002" s="26"/>
      <c r="BS1002" s="26"/>
      <c r="BT1002" s="26"/>
      <c r="BU1002" s="26"/>
      <c r="BV1002" s="26"/>
      <c r="BW1002" s="26"/>
      <c r="BX1002" s="26"/>
      <c r="BY1002" s="26"/>
      <c r="BZ1002" s="26"/>
      <c r="CA1002" s="26"/>
      <c r="CB1002" s="26"/>
      <c r="CC1002" s="26"/>
      <c r="CD1002" s="26"/>
      <c r="CE1002" s="26"/>
      <c r="CF1002" s="26"/>
      <c r="CG1002" s="26"/>
      <c r="CH1002" s="26"/>
      <c r="CI1002" s="26"/>
      <c r="CJ1002" s="26"/>
      <c r="CK1002" s="26"/>
      <c r="CL1002" s="26"/>
      <c r="CM1002" s="26"/>
      <c r="CN1002" s="26"/>
      <c r="CO1002" s="26"/>
      <c r="CP1002" s="26"/>
      <c r="CQ1002" s="26"/>
      <c r="CR1002" s="26"/>
      <c r="CS1002" s="26"/>
      <c r="CT1002" s="26"/>
      <c r="CU1002" s="26"/>
      <c r="CV1002" s="26"/>
      <c r="CW1002" s="26"/>
      <c r="CX1002" s="26"/>
      <c r="CY1002" s="26"/>
      <c r="CZ1002" s="26"/>
      <c r="DA1002" s="26"/>
      <c r="DB1002" s="26"/>
      <c r="DC1002" s="26"/>
      <c r="DD1002" s="26"/>
      <c r="DE1002" s="26"/>
      <c r="DF1002" s="26"/>
      <c r="DG1002" s="26"/>
      <c r="DH1002" s="26"/>
      <c r="DI1002" s="26"/>
      <c r="DJ1002" s="26"/>
      <c r="DK1002" s="26"/>
      <c r="DL1002" s="26"/>
      <c r="DM1002" s="26"/>
      <c r="DN1002" s="26"/>
      <c r="DO1002" s="26"/>
      <c r="DP1002" s="26"/>
      <c r="DQ1002" s="26"/>
      <c r="DR1002" s="26"/>
      <c r="DS1002" s="26"/>
      <c r="DT1002" s="26"/>
      <c r="DU1002" s="26"/>
      <c r="DV1002" s="26"/>
      <c r="DW1002" s="26"/>
      <c r="DX1002" s="26"/>
      <c r="DY1002" s="26"/>
      <c r="DZ1002" s="26"/>
      <c r="EA1002" s="26"/>
      <c r="EB1002" s="26"/>
      <c r="EC1002" s="26"/>
      <c r="ED1002" s="26"/>
      <c r="EE1002" s="26"/>
      <c r="EF1002" s="26"/>
      <c r="EG1002" s="26"/>
      <c r="EH1002" s="26"/>
      <c r="EI1002" s="26"/>
      <c r="EJ1002" s="26"/>
      <c r="EK1002" s="26"/>
      <c r="EL1002" s="26"/>
      <c r="EM1002" s="26"/>
      <c r="EN1002" s="26"/>
      <c r="EO1002" s="26"/>
      <c r="EP1002" s="26"/>
      <c r="EQ1002" s="26"/>
      <c r="ER1002" s="26"/>
      <c r="ES1002" s="26"/>
      <c r="ET1002" s="26"/>
      <c r="EU1002" s="26"/>
      <c r="EV1002" s="26"/>
      <c r="EW1002" s="26"/>
      <c r="EX1002" s="26"/>
      <c r="EY1002" s="26"/>
      <c r="EZ1002" s="26"/>
      <c r="FA1002" s="26"/>
      <c r="FB1002" s="26"/>
      <c r="FC1002" s="26"/>
      <c r="FD1002" s="26"/>
      <c r="FE1002" s="26"/>
      <c r="FF1002" s="26"/>
      <c r="FG1002" s="26"/>
      <c r="FH1002" s="26"/>
      <c r="FI1002" s="26"/>
      <c r="FJ1002" s="26"/>
      <c r="FK1002" s="26"/>
      <c r="FL1002" s="26"/>
      <c r="FM1002" s="26"/>
      <c r="FN1002" s="26"/>
      <c r="FO1002" s="26"/>
      <c r="FP1002" s="26"/>
      <c r="FQ1002" s="26"/>
      <c r="FR1002" s="26"/>
      <c r="FS1002" s="26"/>
      <c r="FT1002" s="26"/>
      <c r="FU1002" s="26"/>
      <c r="FV1002" s="26"/>
      <c r="FW1002" s="26"/>
      <c r="FX1002" s="26"/>
      <c r="FY1002" s="26"/>
      <c r="FZ1002" s="26"/>
      <c r="GA1002" s="26"/>
      <c r="GB1002" s="26"/>
      <c r="GC1002" s="26"/>
      <c r="GD1002" s="26"/>
      <c r="GE1002" s="26"/>
      <c r="GF1002" s="26"/>
      <c r="GG1002" s="26"/>
      <c r="GH1002" s="26"/>
      <c r="GI1002" s="26"/>
      <c r="GJ1002" s="26"/>
      <c r="GK1002" s="26"/>
    </row>
    <row r="1003" spans="1:193" s="30" customFormat="1" x14ac:dyDescent="0.25">
      <c r="A1003" s="28">
        <v>42934</v>
      </c>
      <c r="B1003" s="43" t="s">
        <v>22</v>
      </c>
      <c r="C1003" s="44"/>
      <c r="D1003" s="44"/>
      <c r="E1003" s="44"/>
      <c r="F1003" s="44"/>
      <c r="G1003" s="44"/>
      <c r="H1003" s="45"/>
      <c r="I1003" s="26"/>
      <c r="J1003" s="26"/>
      <c r="K1003" s="26"/>
      <c r="L1003" s="26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  <c r="AA1003" s="26"/>
      <c r="AB1003" s="26"/>
      <c r="AC1003" s="26"/>
      <c r="AD1003" s="26"/>
      <c r="AE1003" s="26"/>
      <c r="AF1003" s="26"/>
      <c r="AG1003" s="26"/>
      <c r="AH1003" s="26"/>
      <c r="AI1003" s="26"/>
      <c r="AJ1003" s="26"/>
      <c r="AK1003" s="26"/>
      <c r="AL1003" s="26"/>
      <c r="AM1003" s="26"/>
      <c r="AN1003" s="26"/>
      <c r="AO1003" s="26"/>
      <c r="AP1003" s="26"/>
      <c r="AQ1003" s="26"/>
      <c r="AR1003" s="26"/>
      <c r="AS1003" s="26"/>
      <c r="AT1003" s="26"/>
      <c r="AU1003" s="26"/>
      <c r="AV1003" s="26"/>
      <c r="AW1003" s="26"/>
      <c r="AX1003" s="26"/>
      <c r="AY1003" s="26"/>
      <c r="AZ1003" s="26"/>
      <c r="BA1003" s="26"/>
      <c r="BB1003" s="26"/>
      <c r="BC1003" s="26"/>
      <c r="BD1003" s="26"/>
      <c r="BE1003" s="26"/>
      <c r="BF1003" s="26"/>
      <c r="BG1003" s="26"/>
      <c r="BH1003" s="26"/>
      <c r="BI1003" s="26"/>
      <c r="BJ1003" s="26"/>
      <c r="BK1003" s="26"/>
      <c r="BL1003" s="26"/>
      <c r="BM1003" s="26"/>
      <c r="BN1003" s="26"/>
      <c r="BO1003" s="26"/>
      <c r="BP1003" s="26"/>
      <c r="BQ1003" s="26"/>
      <c r="BR1003" s="26"/>
      <c r="BS1003" s="26"/>
      <c r="BT1003" s="26"/>
      <c r="BU1003" s="26"/>
      <c r="BV1003" s="26"/>
      <c r="BW1003" s="26"/>
      <c r="BX1003" s="26"/>
      <c r="BY1003" s="26"/>
      <c r="BZ1003" s="26"/>
      <c r="CA1003" s="26"/>
      <c r="CB1003" s="26"/>
      <c r="CC1003" s="26"/>
      <c r="CD1003" s="26"/>
      <c r="CE1003" s="26"/>
      <c r="CF1003" s="26"/>
      <c r="CG1003" s="26"/>
      <c r="CH1003" s="26"/>
      <c r="CI1003" s="26"/>
      <c r="CJ1003" s="26"/>
      <c r="CK1003" s="26"/>
      <c r="CL1003" s="26"/>
      <c r="CM1003" s="26"/>
      <c r="CN1003" s="26"/>
      <c r="CO1003" s="26"/>
      <c r="CP1003" s="26"/>
      <c r="CQ1003" s="26"/>
      <c r="CR1003" s="26"/>
      <c r="CS1003" s="26"/>
      <c r="CT1003" s="26"/>
      <c r="CU1003" s="26"/>
      <c r="CV1003" s="26"/>
      <c r="CW1003" s="26"/>
      <c r="CX1003" s="26"/>
      <c r="CY1003" s="26"/>
      <c r="CZ1003" s="26"/>
      <c r="DA1003" s="26"/>
      <c r="DB1003" s="26"/>
      <c r="DC1003" s="26"/>
      <c r="DD1003" s="26"/>
      <c r="DE1003" s="26"/>
      <c r="DF1003" s="26"/>
      <c r="DG1003" s="26"/>
      <c r="DH1003" s="26"/>
      <c r="DI1003" s="26"/>
      <c r="DJ1003" s="26"/>
      <c r="DK1003" s="26"/>
      <c r="DL1003" s="26"/>
      <c r="DM1003" s="26"/>
      <c r="DN1003" s="26"/>
      <c r="DO1003" s="26"/>
      <c r="DP1003" s="26"/>
      <c r="DQ1003" s="26"/>
      <c r="DR1003" s="26"/>
      <c r="DS1003" s="26"/>
      <c r="DT1003" s="26"/>
      <c r="DU1003" s="26"/>
      <c r="DV1003" s="26"/>
      <c r="DW1003" s="26"/>
      <c r="DX1003" s="26"/>
      <c r="DY1003" s="26"/>
      <c r="DZ1003" s="26"/>
      <c r="EA1003" s="26"/>
      <c r="EB1003" s="26"/>
      <c r="EC1003" s="26"/>
      <c r="ED1003" s="26"/>
      <c r="EE1003" s="26"/>
      <c r="EF1003" s="26"/>
      <c r="EG1003" s="26"/>
      <c r="EH1003" s="26"/>
      <c r="EI1003" s="26"/>
      <c r="EJ1003" s="26"/>
      <c r="EK1003" s="26"/>
      <c r="EL1003" s="26"/>
      <c r="EM1003" s="26"/>
      <c r="EN1003" s="26"/>
      <c r="EO1003" s="26"/>
      <c r="EP1003" s="26"/>
      <c r="EQ1003" s="26"/>
      <c r="ER1003" s="26"/>
      <c r="ES1003" s="26"/>
      <c r="ET1003" s="26"/>
      <c r="EU1003" s="26"/>
      <c r="EV1003" s="26"/>
      <c r="EW1003" s="26"/>
      <c r="EX1003" s="26"/>
      <c r="EY1003" s="26"/>
      <c r="EZ1003" s="26"/>
      <c r="FA1003" s="26"/>
      <c r="FB1003" s="26"/>
      <c r="FC1003" s="26"/>
      <c r="FD1003" s="26"/>
      <c r="FE1003" s="26"/>
      <c r="FF1003" s="26"/>
      <c r="FG1003" s="26"/>
      <c r="FH1003" s="26"/>
      <c r="FI1003" s="26"/>
      <c r="FJ1003" s="26"/>
      <c r="FK1003" s="26"/>
      <c r="FL1003" s="26"/>
      <c r="FM1003" s="26"/>
      <c r="FN1003" s="26"/>
      <c r="FO1003" s="26"/>
      <c r="FP1003" s="26"/>
      <c r="FQ1003" s="26"/>
      <c r="FR1003" s="26"/>
      <c r="FS1003" s="26"/>
      <c r="FT1003" s="26"/>
      <c r="FU1003" s="26"/>
      <c r="FV1003" s="26"/>
      <c r="FW1003" s="26"/>
      <c r="FX1003" s="26"/>
      <c r="FY1003" s="26"/>
      <c r="FZ1003" s="26"/>
      <c r="GA1003" s="26"/>
      <c r="GB1003" s="26"/>
      <c r="GC1003" s="26"/>
      <c r="GD1003" s="26"/>
      <c r="GE1003" s="26"/>
      <c r="GF1003" s="26"/>
      <c r="GG1003" s="26"/>
      <c r="GH1003" s="26"/>
      <c r="GI1003" s="26"/>
      <c r="GJ1003" s="26"/>
      <c r="GK1003" s="26"/>
    </row>
    <row r="1004" spans="1:193" s="30" customFormat="1" x14ac:dyDescent="0.25">
      <c r="A1004" s="28">
        <v>42934</v>
      </c>
      <c r="B1004" s="43" t="s">
        <v>325</v>
      </c>
      <c r="C1004" s="44"/>
      <c r="D1004" s="44"/>
      <c r="E1004" s="44"/>
      <c r="F1004" s="44"/>
      <c r="G1004" s="44"/>
      <c r="H1004" s="45"/>
      <c r="I1004" s="26"/>
      <c r="J1004" s="26"/>
      <c r="K1004" s="26"/>
      <c r="L1004" s="26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  <c r="AA1004" s="26"/>
      <c r="AB1004" s="26"/>
      <c r="AC1004" s="26"/>
      <c r="AD1004" s="26"/>
      <c r="AE1004" s="26"/>
      <c r="AF1004" s="26"/>
      <c r="AG1004" s="26"/>
      <c r="AH1004" s="26"/>
      <c r="AI1004" s="26"/>
      <c r="AJ1004" s="26"/>
      <c r="AK1004" s="26"/>
      <c r="AL1004" s="26"/>
      <c r="AM1004" s="26"/>
      <c r="AN1004" s="26"/>
      <c r="AO1004" s="26"/>
      <c r="AP1004" s="26"/>
      <c r="AQ1004" s="26"/>
      <c r="AR1004" s="26"/>
      <c r="AS1004" s="26"/>
      <c r="AT1004" s="26"/>
      <c r="AU1004" s="26"/>
      <c r="AV1004" s="26"/>
      <c r="AW1004" s="26"/>
      <c r="AX1004" s="26"/>
      <c r="AY1004" s="26"/>
      <c r="AZ1004" s="26"/>
      <c r="BA1004" s="26"/>
      <c r="BB1004" s="26"/>
      <c r="BC1004" s="26"/>
      <c r="BD1004" s="26"/>
      <c r="BE1004" s="26"/>
      <c r="BF1004" s="26"/>
      <c r="BG1004" s="26"/>
      <c r="BH1004" s="26"/>
      <c r="BI1004" s="26"/>
      <c r="BJ1004" s="26"/>
      <c r="BK1004" s="26"/>
      <c r="BL1004" s="26"/>
      <c r="BM1004" s="26"/>
      <c r="BN1004" s="26"/>
      <c r="BO1004" s="26"/>
      <c r="BP1004" s="26"/>
      <c r="BQ1004" s="26"/>
      <c r="BR1004" s="26"/>
      <c r="BS1004" s="26"/>
      <c r="BT1004" s="26"/>
      <c r="BU1004" s="26"/>
      <c r="BV1004" s="26"/>
      <c r="BW1004" s="26"/>
      <c r="BX1004" s="26"/>
      <c r="BY1004" s="26"/>
      <c r="BZ1004" s="26"/>
      <c r="CA1004" s="26"/>
      <c r="CB1004" s="26"/>
      <c r="CC1004" s="26"/>
      <c r="CD1004" s="26"/>
      <c r="CE1004" s="26"/>
      <c r="CF1004" s="26"/>
      <c r="CG1004" s="26"/>
      <c r="CH1004" s="26"/>
      <c r="CI1004" s="26"/>
      <c r="CJ1004" s="26"/>
      <c r="CK1004" s="26"/>
      <c r="CL1004" s="26"/>
      <c r="CM1004" s="26"/>
      <c r="CN1004" s="26"/>
      <c r="CO1004" s="26"/>
      <c r="CP1004" s="26"/>
      <c r="CQ1004" s="26"/>
      <c r="CR1004" s="26"/>
      <c r="CS1004" s="26"/>
      <c r="CT1004" s="26"/>
      <c r="CU1004" s="26"/>
      <c r="CV1004" s="26"/>
      <c r="CW1004" s="26"/>
      <c r="CX1004" s="26"/>
      <c r="CY1004" s="26"/>
      <c r="CZ1004" s="26"/>
      <c r="DA1004" s="26"/>
      <c r="DB1004" s="26"/>
      <c r="DC1004" s="26"/>
      <c r="DD1004" s="26"/>
      <c r="DE1004" s="26"/>
      <c r="DF1004" s="26"/>
      <c r="DG1004" s="26"/>
      <c r="DH1004" s="26"/>
      <c r="DI1004" s="26"/>
      <c r="DJ1004" s="26"/>
      <c r="DK1004" s="26"/>
      <c r="DL1004" s="26"/>
      <c r="DM1004" s="26"/>
      <c r="DN1004" s="26"/>
      <c r="DO1004" s="26"/>
      <c r="DP1004" s="26"/>
      <c r="DQ1004" s="26"/>
      <c r="DR1004" s="26"/>
      <c r="DS1004" s="26"/>
      <c r="DT1004" s="26"/>
      <c r="DU1004" s="26"/>
      <c r="DV1004" s="26"/>
      <c r="DW1004" s="26"/>
      <c r="DX1004" s="26"/>
      <c r="DY1004" s="26"/>
      <c r="DZ1004" s="26"/>
      <c r="EA1004" s="26"/>
      <c r="EB1004" s="26"/>
      <c r="EC1004" s="26"/>
      <c r="ED1004" s="26"/>
      <c r="EE1004" s="26"/>
      <c r="EF1004" s="26"/>
      <c r="EG1004" s="26"/>
      <c r="EH1004" s="26"/>
      <c r="EI1004" s="26"/>
      <c r="EJ1004" s="26"/>
      <c r="EK1004" s="26"/>
      <c r="EL1004" s="26"/>
      <c r="EM1004" s="26"/>
      <c r="EN1004" s="26"/>
      <c r="EO1004" s="26"/>
      <c r="EP1004" s="26"/>
      <c r="EQ1004" s="26"/>
      <c r="ER1004" s="26"/>
      <c r="ES1004" s="26"/>
      <c r="ET1004" s="26"/>
      <c r="EU1004" s="26"/>
      <c r="EV1004" s="26"/>
      <c r="EW1004" s="26"/>
      <c r="EX1004" s="26"/>
      <c r="EY1004" s="26"/>
      <c r="EZ1004" s="26"/>
      <c r="FA1004" s="26"/>
      <c r="FB1004" s="26"/>
      <c r="FC1004" s="26"/>
      <c r="FD1004" s="26"/>
      <c r="FE1004" s="26"/>
      <c r="FF1004" s="26"/>
      <c r="FG1004" s="26"/>
      <c r="FH1004" s="26"/>
      <c r="FI1004" s="26"/>
      <c r="FJ1004" s="26"/>
      <c r="FK1004" s="26"/>
      <c r="FL1004" s="26"/>
      <c r="FM1004" s="26"/>
      <c r="FN1004" s="26"/>
      <c r="FO1004" s="26"/>
      <c r="FP1004" s="26"/>
      <c r="FQ1004" s="26"/>
      <c r="FR1004" s="26"/>
      <c r="FS1004" s="26"/>
      <c r="FT1004" s="26"/>
      <c r="FU1004" s="26"/>
      <c r="FV1004" s="26"/>
      <c r="FW1004" s="26"/>
      <c r="FX1004" s="26"/>
      <c r="FY1004" s="26"/>
      <c r="FZ1004" s="26"/>
      <c r="GA1004" s="26"/>
      <c r="GB1004" s="26"/>
      <c r="GC1004" s="26"/>
      <c r="GD1004" s="26"/>
      <c r="GE1004" s="26"/>
      <c r="GF1004" s="26"/>
      <c r="GG1004" s="26"/>
      <c r="GH1004" s="26"/>
      <c r="GI1004" s="26"/>
      <c r="GJ1004" s="26"/>
      <c r="GK1004" s="26"/>
    </row>
    <row r="1005" spans="1:193" s="30" customFormat="1" x14ac:dyDescent="0.25">
      <c r="A1005" s="28">
        <v>42934</v>
      </c>
      <c r="B1005" s="43" t="s">
        <v>22</v>
      </c>
      <c r="C1005" s="44"/>
      <c r="D1005" s="44"/>
      <c r="E1005" s="44"/>
      <c r="F1005" s="44"/>
      <c r="G1005" s="44"/>
      <c r="H1005" s="45"/>
      <c r="I1005" s="26"/>
      <c r="J1005" s="26"/>
      <c r="K1005" s="26"/>
      <c r="L1005" s="26"/>
      <c r="M1005" s="26"/>
      <c r="N1005" s="26"/>
      <c r="O1005" s="26"/>
      <c r="P1005" s="26"/>
      <c r="Q1005" s="26"/>
      <c r="R1005" s="26"/>
      <c r="S1005" s="26"/>
      <c r="T1005" s="26"/>
      <c r="U1005" s="26"/>
      <c r="V1005" s="26"/>
      <c r="W1005" s="26"/>
      <c r="X1005" s="26"/>
      <c r="Y1005" s="26"/>
      <c r="Z1005" s="26"/>
      <c r="AA1005" s="26"/>
      <c r="AB1005" s="26"/>
      <c r="AC1005" s="26"/>
      <c r="AD1005" s="26"/>
      <c r="AE1005" s="26"/>
      <c r="AF1005" s="26"/>
      <c r="AG1005" s="26"/>
      <c r="AH1005" s="26"/>
      <c r="AI1005" s="26"/>
      <c r="AJ1005" s="26"/>
      <c r="AK1005" s="26"/>
      <c r="AL1005" s="26"/>
      <c r="AM1005" s="26"/>
      <c r="AN1005" s="26"/>
      <c r="AO1005" s="26"/>
      <c r="AP1005" s="26"/>
      <c r="AQ1005" s="26"/>
      <c r="AR1005" s="26"/>
      <c r="AS1005" s="26"/>
      <c r="AT1005" s="26"/>
      <c r="AU1005" s="26"/>
      <c r="AV1005" s="26"/>
      <c r="AW1005" s="26"/>
      <c r="AX1005" s="26"/>
      <c r="AY1005" s="26"/>
      <c r="AZ1005" s="26"/>
      <c r="BA1005" s="26"/>
      <c r="BB1005" s="26"/>
      <c r="BC1005" s="26"/>
      <c r="BD1005" s="26"/>
      <c r="BE1005" s="26"/>
      <c r="BF1005" s="26"/>
      <c r="BG1005" s="26"/>
      <c r="BH1005" s="26"/>
      <c r="BI1005" s="26"/>
      <c r="BJ1005" s="26"/>
      <c r="BK1005" s="26"/>
      <c r="BL1005" s="26"/>
      <c r="BM1005" s="26"/>
      <c r="BN1005" s="26"/>
      <c r="BO1005" s="26"/>
      <c r="BP1005" s="26"/>
      <c r="BQ1005" s="26"/>
      <c r="BR1005" s="26"/>
      <c r="BS1005" s="26"/>
      <c r="BT1005" s="26"/>
      <c r="BU1005" s="26"/>
      <c r="BV1005" s="26"/>
      <c r="BW1005" s="26"/>
      <c r="BX1005" s="26"/>
      <c r="BY1005" s="26"/>
      <c r="BZ1005" s="26"/>
      <c r="CA1005" s="26"/>
      <c r="CB1005" s="26"/>
      <c r="CC1005" s="26"/>
      <c r="CD1005" s="26"/>
      <c r="CE1005" s="26"/>
      <c r="CF1005" s="26"/>
      <c r="CG1005" s="26"/>
      <c r="CH1005" s="26"/>
      <c r="CI1005" s="26"/>
      <c r="CJ1005" s="26"/>
      <c r="CK1005" s="26"/>
      <c r="CL1005" s="26"/>
      <c r="CM1005" s="26"/>
      <c r="CN1005" s="26"/>
      <c r="CO1005" s="26"/>
      <c r="CP1005" s="26"/>
      <c r="CQ1005" s="26"/>
      <c r="CR1005" s="26"/>
      <c r="CS1005" s="26"/>
      <c r="CT1005" s="26"/>
      <c r="CU1005" s="26"/>
      <c r="CV1005" s="26"/>
      <c r="CW1005" s="26"/>
      <c r="CX1005" s="26"/>
      <c r="CY1005" s="26"/>
      <c r="CZ1005" s="26"/>
      <c r="DA1005" s="26"/>
      <c r="DB1005" s="26"/>
      <c r="DC1005" s="26"/>
      <c r="DD1005" s="26"/>
      <c r="DE1005" s="26"/>
      <c r="DF1005" s="26"/>
      <c r="DG1005" s="26"/>
      <c r="DH1005" s="26"/>
      <c r="DI1005" s="26"/>
      <c r="DJ1005" s="26"/>
      <c r="DK1005" s="26"/>
      <c r="DL1005" s="26"/>
      <c r="DM1005" s="26"/>
      <c r="DN1005" s="26"/>
      <c r="DO1005" s="26"/>
      <c r="DP1005" s="26"/>
      <c r="DQ1005" s="26"/>
      <c r="DR1005" s="26"/>
      <c r="DS1005" s="26"/>
      <c r="DT1005" s="26"/>
      <c r="DU1005" s="26"/>
      <c r="DV1005" s="26"/>
      <c r="DW1005" s="26"/>
      <c r="DX1005" s="26"/>
      <c r="DY1005" s="26"/>
      <c r="DZ1005" s="26"/>
      <c r="EA1005" s="26"/>
      <c r="EB1005" s="26"/>
      <c r="EC1005" s="26"/>
      <c r="ED1005" s="26"/>
      <c r="EE1005" s="26"/>
      <c r="EF1005" s="26"/>
      <c r="EG1005" s="26"/>
      <c r="EH1005" s="26"/>
      <c r="EI1005" s="26"/>
      <c r="EJ1005" s="26"/>
      <c r="EK1005" s="26"/>
      <c r="EL1005" s="26"/>
      <c r="EM1005" s="26"/>
      <c r="EN1005" s="26"/>
      <c r="EO1005" s="26"/>
      <c r="EP1005" s="26"/>
      <c r="EQ1005" s="26"/>
      <c r="ER1005" s="26"/>
      <c r="ES1005" s="26"/>
      <c r="ET1005" s="26"/>
      <c r="EU1005" s="26"/>
      <c r="EV1005" s="26"/>
      <c r="EW1005" s="26"/>
      <c r="EX1005" s="26"/>
      <c r="EY1005" s="26"/>
      <c r="EZ1005" s="26"/>
      <c r="FA1005" s="26"/>
      <c r="FB1005" s="26"/>
      <c r="FC1005" s="26"/>
      <c r="FD1005" s="26"/>
      <c r="FE1005" s="26"/>
      <c r="FF1005" s="26"/>
      <c r="FG1005" s="26"/>
      <c r="FH1005" s="26"/>
      <c r="FI1005" s="26"/>
      <c r="FJ1005" s="26"/>
      <c r="FK1005" s="26"/>
      <c r="FL1005" s="26"/>
      <c r="FM1005" s="26"/>
      <c r="FN1005" s="26"/>
      <c r="FO1005" s="26"/>
      <c r="FP1005" s="26"/>
      <c r="FQ1005" s="26"/>
      <c r="FR1005" s="26"/>
      <c r="FS1005" s="26"/>
      <c r="FT1005" s="26"/>
      <c r="FU1005" s="26"/>
      <c r="FV1005" s="26"/>
      <c r="FW1005" s="26"/>
      <c r="FX1005" s="26"/>
      <c r="FY1005" s="26"/>
      <c r="FZ1005" s="26"/>
      <c r="GA1005" s="26"/>
      <c r="GB1005" s="26"/>
      <c r="GC1005" s="26"/>
      <c r="GD1005" s="26"/>
      <c r="GE1005" s="26"/>
      <c r="GF1005" s="26"/>
      <c r="GG1005" s="26"/>
      <c r="GH1005" s="26"/>
      <c r="GI1005" s="26"/>
      <c r="GJ1005" s="26"/>
      <c r="GK1005" s="26"/>
    </row>
    <row r="1006" spans="1:193" s="30" customFormat="1" x14ac:dyDescent="0.25">
      <c r="A1006" s="28">
        <v>42934</v>
      </c>
      <c r="B1006" s="43" t="s">
        <v>22</v>
      </c>
      <c r="C1006" s="44"/>
      <c r="D1006" s="44"/>
      <c r="E1006" s="44"/>
      <c r="F1006" s="44"/>
      <c r="G1006" s="44"/>
      <c r="H1006" s="45"/>
      <c r="I1006" s="26"/>
      <c r="J1006" s="26"/>
      <c r="K1006" s="26"/>
      <c r="L1006" s="26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  <c r="AA1006" s="26"/>
      <c r="AB1006" s="26"/>
      <c r="AC1006" s="26"/>
      <c r="AD1006" s="26"/>
      <c r="AE1006" s="26"/>
      <c r="AF1006" s="26"/>
      <c r="AG1006" s="26"/>
      <c r="AH1006" s="26"/>
      <c r="AI1006" s="26"/>
      <c r="AJ1006" s="26"/>
      <c r="AK1006" s="26"/>
      <c r="AL1006" s="26"/>
      <c r="AM1006" s="26"/>
      <c r="AN1006" s="26"/>
      <c r="AO1006" s="26"/>
      <c r="AP1006" s="26"/>
      <c r="AQ1006" s="26"/>
      <c r="AR1006" s="26"/>
      <c r="AS1006" s="26"/>
      <c r="AT1006" s="26"/>
      <c r="AU1006" s="26"/>
      <c r="AV1006" s="26"/>
      <c r="AW1006" s="26"/>
      <c r="AX1006" s="26"/>
      <c r="AY1006" s="26"/>
      <c r="AZ1006" s="26"/>
      <c r="BA1006" s="26"/>
      <c r="BB1006" s="26"/>
      <c r="BC1006" s="26"/>
      <c r="BD1006" s="26"/>
      <c r="BE1006" s="26"/>
      <c r="BF1006" s="26"/>
      <c r="BG1006" s="26"/>
      <c r="BH1006" s="26"/>
      <c r="BI1006" s="26"/>
      <c r="BJ1006" s="26"/>
      <c r="BK1006" s="26"/>
      <c r="BL1006" s="26"/>
      <c r="BM1006" s="26"/>
      <c r="BN1006" s="26"/>
      <c r="BO1006" s="26"/>
      <c r="BP1006" s="26"/>
      <c r="BQ1006" s="26"/>
      <c r="BR1006" s="26"/>
      <c r="BS1006" s="26"/>
      <c r="BT1006" s="26"/>
      <c r="BU1006" s="26"/>
      <c r="BV1006" s="26"/>
      <c r="BW1006" s="26"/>
      <c r="BX1006" s="26"/>
      <c r="BY1006" s="26"/>
      <c r="BZ1006" s="26"/>
      <c r="CA1006" s="26"/>
      <c r="CB1006" s="26"/>
      <c r="CC1006" s="26"/>
      <c r="CD1006" s="26"/>
      <c r="CE1006" s="26"/>
      <c r="CF1006" s="26"/>
      <c r="CG1006" s="26"/>
      <c r="CH1006" s="26"/>
      <c r="CI1006" s="26"/>
      <c r="CJ1006" s="26"/>
      <c r="CK1006" s="26"/>
      <c r="CL1006" s="26"/>
      <c r="CM1006" s="26"/>
      <c r="CN1006" s="26"/>
      <c r="CO1006" s="26"/>
      <c r="CP1006" s="26"/>
      <c r="CQ1006" s="26"/>
      <c r="CR1006" s="26"/>
      <c r="CS1006" s="26"/>
      <c r="CT1006" s="26"/>
      <c r="CU1006" s="26"/>
      <c r="CV1006" s="26"/>
      <c r="CW1006" s="26"/>
      <c r="CX1006" s="26"/>
      <c r="CY1006" s="26"/>
      <c r="CZ1006" s="26"/>
      <c r="DA1006" s="26"/>
      <c r="DB1006" s="26"/>
      <c r="DC1006" s="26"/>
      <c r="DD1006" s="26"/>
      <c r="DE1006" s="26"/>
      <c r="DF1006" s="26"/>
      <c r="DG1006" s="26"/>
      <c r="DH1006" s="26"/>
      <c r="DI1006" s="26"/>
      <c r="DJ1006" s="26"/>
      <c r="DK1006" s="26"/>
      <c r="DL1006" s="26"/>
      <c r="DM1006" s="26"/>
      <c r="DN1006" s="26"/>
      <c r="DO1006" s="26"/>
      <c r="DP1006" s="26"/>
      <c r="DQ1006" s="26"/>
      <c r="DR1006" s="26"/>
      <c r="DS1006" s="26"/>
      <c r="DT1006" s="26"/>
      <c r="DU1006" s="26"/>
      <c r="DV1006" s="26"/>
      <c r="DW1006" s="26"/>
      <c r="DX1006" s="26"/>
      <c r="DY1006" s="26"/>
      <c r="DZ1006" s="26"/>
      <c r="EA1006" s="26"/>
      <c r="EB1006" s="26"/>
      <c r="EC1006" s="26"/>
      <c r="ED1006" s="26"/>
      <c r="EE1006" s="26"/>
      <c r="EF1006" s="26"/>
      <c r="EG1006" s="26"/>
      <c r="EH1006" s="26"/>
      <c r="EI1006" s="26"/>
      <c r="EJ1006" s="26"/>
      <c r="EK1006" s="26"/>
      <c r="EL1006" s="26"/>
      <c r="EM1006" s="26"/>
      <c r="EN1006" s="26"/>
      <c r="EO1006" s="26"/>
      <c r="EP1006" s="26"/>
      <c r="EQ1006" s="26"/>
      <c r="ER1006" s="26"/>
      <c r="ES1006" s="26"/>
      <c r="ET1006" s="26"/>
      <c r="EU1006" s="26"/>
      <c r="EV1006" s="26"/>
      <c r="EW1006" s="26"/>
      <c r="EX1006" s="26"/>
      <c r="EY1006" s="26"/>
      <c r="EZ1006" s="26"/>
      <c r="FA1006" s="26"/>
      <c r="FB1006" s="26"/>
      <c r="FC1006" s="26"/>
      <c r="FD1006" s="26"/>
      <c r="FE1006" s="26"/>
      <c r="FF1006" s="26"/>
      <c r="FG1006" s="26"/>
      <c r="FH1006" s="26"/>
      <c r="FI1006" s="26"/>
      <c r="FJ1006" s="26"/>
      <c r="FK1006" s="26"/>
      <c r="FL1006" s="26"/>
      <c r="FM1006" s="26"/>
      <c r="FN1006" s="26"/>
      <c r="FO1006" s="26"/>
      <c r="FP1006" s="26"/>
      <c r="FQ1006" s="26"/>
      <c r="FR1006" s="26"/>
      <c r="FS1006" s="26"/>
      <c r="FT1006" s="26"/>
      <c r="FU1006" s="26"/>
      <c r="FV1006" s="26"/>
      <c r="FW1006" s="26"/>
      <c r="FX1006" s="26"/>
      <c r="FY1006" s="26"/>
      <c r="FZ1006" s="26"/>
      <c r="GA1006" s="26"/>
      <c r="GB1006" s="26"/>
      <c r="GC1006" s="26"/>
      <c r="GD1006" s="26"/>
      <c r="GE1006" s="26"/>
      <c r="GF1006" s="26"/>
      <c r="GG1006" s="26"/>
      <c r="GH1006" s="26"/>
      <c r="GI1006" s="26"/>
      <c r="GJ1006" s="26"/>
      <c r="GK1006" s="26"/>
    </row>
    <row r="1007" spans="1:193" s="30" customFormat="1" x14ac:dyDescent="0.25">
      <c r="A1007" s="28">
        <v>42934</v>
      </c>
      <c r="B1007" s="43" t="s">
        <v>319</v>
      </c>
      <c r="C1007" s="44"/>
      <c r="D1007" s="44"/>
      <c r="E1007" s="44"/>
      <c r="F1007" s="44"/>
      <c r="G1007" s="44"/>
      <c r="H1007" s="45"/>
      <c r="I1007" s="26"/>
      <c r="J1007" s="26"/>
      <c r="K1007" s="26"/>
      <c r="L1007" s="26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  <c r="AA1007" s="26"/>
      <c r="AB1007" s="26"/>
      <c r="AC1007" s="26"/>
      <c r="AD1007" s="26"/>
      <c r="AE1007" s="26"/>
      <c r="AF1007" s="26"/>
      <c r="AG1007" s="26"/>
      <c r="AH1007" s="26"/>
      <c r="AI1007" s="26"/>
      <c r="AJ1007" s="26"/>
      <c r="AK1007" s="26"/>
      <c r="AL1007" s="26"/>
      <c r="AM1007" s="26"/>
      <c r="AN1007" s="26"/>
      <c r="AO1007" s="26"/>
      <c r="AP1007" s="26"/>
      <c r="AQ1007" s="26"/>
      <c r="AR1007" s="26"/>
      <c r="AS1007" s="26"/>
      <c r="AT1007" s="26"/>
      <c r="AU1007" s="26"/>
      <c r="AV1007" s="26"/>
      <c r="AW1007" s="26"/>
      <c r="AX1007" s="26"/>
      <c r="AY1007" s="26"/>
      <c r="AZ1007" s="26"/>
      <c r="BA1007" s="26"/>
      <c r="BB1007" s="26"/>
      <c r="BC1007" s="26"/>
      <c r="BD1007" s="26"/>
      <c r="BE1007" s="26"/>
      <c r="BF1007" s="26"/>
      <c r="BG1007" s="26"/>
      <c r="BH1007" s="26"/>
      <c r="BI1007" s="26"/>
      <c r="BJ1007" s="26"/>
      <c r="BK1007" s="26"/>
      <c r="BL1007" s="26"/>
      <c r="BM1007" s="26"/>
      <c r="BN1007" s="26"/>
      <c r="BO1007" s="26"/>
      <c r="BP1007" s="26"/>
      <c r="BQ1007" s="26"/>
      <c r="BR1007" s="26"/>
      <c r="BS1007" s="26"/>
      <c r="BT1007" s="26"/>
      <c r="BU1007" s="26"/>
      <c r="BV1007" s="26"/>
      <c r="BW1007" s="26"/>
      <c r="BX1007" s="26"/>
      <c r="BY1007" s="26"/>
      <c r="BZ1007" s="26"/>
      <c r="CA1007" s="26"/>
      <c r="CB1007" s="26"/>
      <c r="CC1007" s="26"/>
      <c r="CD1007" s="26"/>
      <c r="CE1007" s="26"/>
      <c r="CF1007" s="26"/>
      <c r="CG1007" s="26"/>
      <c r="CH1007" s="26"/>
      <c r="CI1007" s="26"/>
      <c r="CJ1007" s="26"/>
      <c r="CK1007" s="26"/>
      <c r="CL1007" s="26"/>
      <c r="CM1007" s="26"/>
      <c r="CN1007" s="26"/>
      <c r="CO1007" s="26"/>
      <c r="CP1007" s="26"/>
      <c r="CQ1007" s="26"/>
      <c r="CR1007" s="26"/>
      <c r="CS1007" s="26"/>
      <c r="CT1007" s="26"/>
      <c r="CU1007" s="26"/>
      <c r="CV1007" s="26"/>
      <c r="CW1007" s="26"/>
      <c r="CX1007" s="26"/>
      <c r="CY1007" s="26"/>
      <c r="CZ1007" s="26"/>
      <c r="DA1007" s="26"/>
      <c r="DB1007" s="26"/>
      <c r="DC1007" s="26"/>
      <c r="DD1007" s="26"/>
      <c r="DE1007" s="26"/>
      <c r="DF1007" s="26"/>
      <c r="DG1007" s="26"/>
      <c r="DH1007" s="26"/>
      <c r="DI1007" s="26"/>
      <c r="DJ1007" s="26"/>
      <c r="DK1007" s="26"/>
      <c r="DL1007" s="26"/>
      <c r="DM1007" s="26"/>
      <c r="DN1007" s="26"/>
      <c r="DO1007" s="26"/>
      <c r="DP1007" s="26"/>
      <c r="DQ1007" s="26"/>
      <c r="DR1007" s="26"/>
      <c r="DS1007" s="26"/>
      <c r="DT1007" s="26"/>
      <c r="DU1007" s="26"/>
      <c r="DV1007" s="26"/>
      <c r="DW1007" s="26"/>
      <c r="DX1007" s="26"/>
      <c r="DY1007" s="26"/>
      <c r="DZ1007" s="26"/>
      <c r="EA1007" s="26"/>
      <c r="EB1007" s="26"/>
      <c r="EC1007" s="26"/>
      <c r="ED1007" s="26"/>
      <c r="EE1007" s="26"/>
      <c r="EF1007" s="26"/>
      <c r="EG1007" s="26"/>
      <c r="EH1007" s="26"/>
      <c r="EI1007" s="26"/>
      <c r="EJ1007" s="26"/>
      <c r="EK1007" s="26"/>
      <c r="EL1007" s="26"/>
      <c r="EM1007" s="26"/>
      <c r="EN1007" s="26"/>
      <c r="EO1007" s="26"/>
      <c r="EP1007" s="26"/>
      <c r="EQ1007" s="26"/>
      <c r="ER1007" s="26"/>
      <c r="ES1007" s="26"/>
      <c r="ET1007" s="26"/>
      <c r="EU1007" s="26"/>
      <c r="EV1007" s="26"/>
      <c r="EW1007" s="26"/>
      <c r="EX1007" s="26"/>
      <c r="EY1007" s="26"/>
      <c r="EZ1007" s="26"/>
      <c r="FA1007" s="26"/>
      <c r="FB1007" s="26"/>
      <c r="FC1007" s="26"/>
      <c r="FD1007" s="26"/>
      <c r="FE1007" s="26"/>
      <c r="FF1007" s="26"/>
      <c r="FG1007" s="26"/>
      <c r="FH1007" s="26"/>
      <c r="FI1007" s="26"/>
      <c r="FJ1007" s="26"/>
      <c r="FK1007" s="26"/>
      <c r="FL1007" s="26"/>
      <c r="FM1007" s="26"/>
      <c r="FN1007" s="26"/>
      <c r="FO1007" s="26"/>
      <c r="FP1007" s="26"/>
      <c r="FQ1007" s="26"/>
      <c r="FR1007" s="26"/>
      <c r="FS1007" s="26"/>
      <c r="FT1007" s="26"/>
      <c r="FU1007" s="26"/>
      <c r="FV1007" s="26"/>
      <c r="FW1007" s="26"/>
      <c r="FX1007" s="26"/>
      <c r="FY1007" s="26"/>
      <c r="FZ1007" s="26"/>
      <c r="GA1007" s="26"/>
      <c r="GB1007" s="26"/>
      <c r="GC1007" s="26"/>
      <c r="GD1007" s="26"/>
      <c r="GE1007" s="26"/>
      <c r="GF1007" s="26"/>
      <c r="GG1007" s="26"/>
      <c r="GH1007" s="26"/>
      <c r="GI1007" s="26"/>
      <c r="GJ1007" s="26"/>
      <c r="GK1007" s="26"/>
    </row>
    <row r="1008" spans="1:193" s="30" customFormat="1" x14ac:dyDescent="0.25">
      <c r="A1008" s="28">
        <v>42934</v>
      </c>
      <c r="B1008" s="43" t="s">
        <v>326</v>
      </c>
      <c r="C1008" s="44"/>
      <c r="D1008" s="44"/>
      <c r="E1008" s="44"/>
      <c r="F1008" s="44"/>
      <c r="G1008" s="44"/>
      <c r="H1008" s="45"/>
      <c r="I1008" s="26"/>
      <c r="J1008" s="26"/>
      <c r="K1008" s="26"/>
      <c r="L1008" s="26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  <c r="AA1008" s="26"/>
      <c r="AB1008" s="26"/>
      <c r="AC1008" s="26"/>
      <c r="AD1008" s="26"/>
      <c r="AE1008" s="26"/>
      <c r="AF1008" s="26"/>
      <c r="AG1008" s="26"/>
      <c r="AH1008" s="26"/>
      <c r="AI1008" s="26"/>
      <c r="AJ1008" s="26"/>
      <c r="AK1008" s="26"/>
      <c r="AL1008" s="26"/>
      <c r="AM1008" s="26"/>
      <c r="AN1008" s="26"/>
      <c r="AO1008" s="26"/>
      <c r="AP1008" s="26"/>
      <c r="AQ1008" s="26"/>
      <c r="AR1008" s="26"/>
      <c r="AS1008" s="26"/>
      <c r="AT1008" s="26"/>
      <c r="AU1008" s="26"/>
      <c r="AV1008" s="26"/>
      <c r="AW1008" s="26"/>
      <c r="AX1008" s="26"/>
      <c r="AY1008" s="26"/>
      <c r="AZ1008" s="26"/>
      <c r="BA1008" s="26"/>
      <c r="BB1008" s="26"/>
      <c r="BC1008" s="26"/>
      <c r="BD1008" s="26"/>
      <c r="BE1008" s="26"/>
      <c r="BF1008" s="26"/>
      <c r="BG1008" s="26"/>
      <c r="BH1008" s="26"/>
      <c r="BI1008" s="26"/>
      <c r="BJ1008" s="26"/>
      <c r="BK1008" s="26"/>
      <c r="BL1008" s="26"/>
      <c r="BM1008" s="26"/>
      <c r="BN1008" s="26"/>
      <c r="BO1008" s="26"/>
      <c r="BP1008" s="26"/>
      <c r="BQ1008" s="26"/>
      <c r="BR1008" s="26"/>
      <c r="BS1008" s="26"/>
      <c r="BT1008" s="26"/>
      <c r="BU1008" s="26"/>
      <c r="BV1008" s="26"/>
      <c r="BW1008" s="26"/>
      <c r="BX1008" s="26"/>
      <c r="BY1008" s="26"/>
      <c r="BZ1008" s="26"/>
      <c r="CA1008" s="26"/>
      <c r="CB1008" s="26"/>
      <c r="CC1008" s="26"/>
      <c r="CD1008" s="26"/>
      <c r="CE1008" s="26"/>
      <c r="CF1008" s="26"/>
      <c r="CG1008" s="26"/>
      <c r="CH1008" s="26"/>
      <c r="CI1008" s="26"/>
      <c r="CJ1008" s="26"/>
      <c r="CK1008" s="26"/>
      <c r="CL1008" s="26"/>
      <c r="CM1008" s="26"/>
      <c r="CN1008" s="26"/>
      <c r="CO1008" s="26"/>
      <c r="CP1008" s="26"/>
      <c r="CQ1008" s="26"/>
      <c r="CR1008" s="26"/>
      <c r="CS1008" s="26"/>
      <c r="CT1008" s="26"/>
      <c r="CU1008" s="26"/>
      <c r="CV1008" s="26"/>
      <c r="CW1008" s="26"/>
      <c r="CX1008" s="26"/>
      <c r="CY1008" s="26"/>
      <c r="CZ1008" s="26"/>
      <c r="DA1008" s="26"/>
      <c r="DB1008" s="26"/>
      <c r="DC1008" s="26"/>
      <c r="DD1008" s="26"/>
      <c r="DE1008" s="26"/>
      <c r="DF1008" s="26"/>
      <c r="DG1008" s="26"/>
      <c r="DH1008" s="26"/>
      <c r="DI1008" s="26"/>
      <c r="DJ1008" s="26"/>
      <c r="DK1008" s="26"/>
      <c r="DL1008" s="26"/>
      <c r="DM1008" s="26"/>
      <c r="DN1008" s="26"/>
      <c r="DO1008" s="26"/>
      <c r="DP1008" s="26"/>
      <c r="DQ1008" s="26"/>
      <c r="DR1008" s="26"/>
      <c r="DS1008" s="26"/>
      <c r="DT1008" s="26"/>
      <c r="DU1008" s="26"/>
      <c r="DV1008" s="26"/>
      <c r="DW1008" s="26"/>
      <c r="DX1008" s="26"/>
      <c r="DY1008" s="26"/>
      <c r="DZ1008" s="26"/>
      <c r="EA1008" s="26"/>
      <c r="EB1008" s="26"/>
      <c r="EC1008" s="26"/>
      <c r="ED1008" s="26"/>
      <c r="EE1008" s="26"/>
      <c r="EF1008" s="26"/>
      <c r="EG1008" s="26"/>
      <c r="EH1008" s="26"/>
      <c r="EI1008" s="26"/>
      <c r="EJ1008" s="26"/>
      <c r="EK1008" s="26"/>
      <c r="EL1008" s="26"/>
      <c r="EM1008" s="26"/>
      <c r="EN1008" s="26"/>
      <c r="EO1008" s="26"/>
      <c r="EP1008" s="26"/>
      <c r="EQ1008" s="26"/>
      <c r="ER1008" s="26"/>
      <c r="ES1008" s="26"/>
      <c r="ET1008" s="26"/>
      <c r="EU1008" s="26"/>
      <c r="EV1008" s="26"/>
      <c r="EW1008" s="26"/>
      <c r="EX1008" s="26"/>
      <c r="EY1008" s="26"/>
      <c r="EZ1008" s="26"/>
      <c r="FA1008" s="26"/>
      <c r="FB1008" s="26"/>
      <c r="FC1008" s="26"/>
      <c r="FD1008" s="26"/>
      <c r="FE1008" s="26"/>
      <c r="FF1008" s="26"/>
      <c r="FG1008" s="26"/>
      <c r="FH1008" s="26"/>
      <c r="FI1008" s="26"/>
      <c r="FJ1008" s="26"/>
      <c r="FK1008" s="26"/>
      <c r="FL1008" s="26"/>
      <c r="FM1008" s="26"/>
      <c r="FN1008" s="26"/>
      <c r="FO1008" s="26"/>
      <c r="FP1008" s="26"/>
      <c r="FQ1008" s="26"/>
      <c r="FR1008" s="26"/>
      <c r="FS1008" s="26"/>
      <c r="FT1008" s="26"/>
      <c r="FU1008" s="26"/>
      <c r="FV1008" s="26"/>
      <c r="FW1008" s="26"/>
      <c r="FX1008" s="26"/>
      <c r="FY1008" s="26"/>
      <c r="FZ1008" s="26"/>
      <c r="GA1008" s="26"/>
      <c r="GB1008" s="26"/>
      <c r="GC1008" s="26"/>
      <c r="GD1008" s="26"/>
      <c r="GE1008" s="26"/>
      <c r="GF1008" s="26"/>
      <c r="GG1008" s="26"/>
      <c r="GH1008" s="26"/>
      <c r="GI1008" s="26"/>
      <c r="GJ1008" s="26"/>
      <c r="GK1008" s="26"/>
    </row>
    <row r="1009" spans="1:193" s="30" customFormat="1" x14ac:dyDescent="0.25">
      <c r="A1009" s="28">
        <v>42934</v>
      </c>
      <c r="B1009" s="43" t="s">
        <v>22</v>
      </c>
      <c r="C1009" s="44"/>
      <c r="D1009" s="44"/>
      <c r="E1009" s="44"/>
      <c r="F1009" s="44"/>
      <c r="G1009" s="44"/>
      <c r="H1009" s="45"/>
      <c r="I1009" s="26"/>
      <c r="J1009" s="26"/>
      <c r="K1009" s="26"/>
      <c r="L1009" s="26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  <c r="AA1009" s="26"/>
      <c r="AB1009" s="26"/>
      <c r="AC1009" s="26"/>
      <c r="AD1009" s="26"/>
      <c r="AE1009" s="26"/>
      <c r="AF1009" s="26"/>
      <c r="AG1009" s="26"/>
      <c r="AH1009" s="26"/>
      <c r="AI1009" s="26"/>
      <c r="AJ1009" s="26"/>
      <c r="AK1009" s="26"/>
      <c r="AL1009" s="26"/>
      <c r="AM1009" s="26"/>
      <c r="AN1009" s="26"/>
      <c r="AO1009" s="26"/>
      <c r="AP1009" s="26"/>
      <c r="AQ1009" s="26"/>
      <c r="AR1009" s="26"/>
      <c r="AS1009" s="26"/>
      <c r="AT1009" s="26"/>
      <c r="AU1009" s="26"/>
      <c r="AV1009" s="26"/>
      <c r="AW1009" s="26"/>
      <c r="AX1009" s="26"/>
      <c r="AY1009" s="26"/>
      <c r="AZ1009" s="26"/>
      <c r="BA1009" s="26"/>
      <c r="BB1009" s="26"/>
      <c r="BC1009" s="26"/>
      <c r="BD1009" s="26"/>
      <c r="BE1009" s="26"/>
      <c r="BF1009" s="26"/>
      <c r="BG1009" s="26"/>
      <c r="BH1009" s="26"/>
      <c r="BI1009" s="26"/>
      <c r="BJ1009" s="26"/>
      <c r="BK1009" s="26"/>
      <c r="BL1009" s="26"/>
      <c r="BM1009" s="26"/>
      <c r="BN1009" s="26"/>
      <c r="BO1009" s="26"/>
      <c r="BP1009" s="26"/>
      <c r="BQ1009" s="26"/>
      <c r="BR1009" s="26"/>
      <c r="BS1009" s="26"/>
      <c r="BT1009" s="26"/>
      <c r="BU1009" s="26"/>
      <c r="BV1009" s="26"/>
      <c r="BW1009" s="26"/>
      <c r="BX1009" s="26"/>
      <c r="BY1009" s="26"/>
      <c r="BZ1009" s="26"/>
      <c r="CA1009" s="26"/>
      <c r="CB1009" s="26"/>
      <c r="CC1009" s="26"/>
      <c r="CD1009" s="26"/>
      <c r="CE1009" s="26"/>
      <c r="CF1009" s="26"/>
      <c r="CG1009" s="26"/>
      <c r="CH1009" s="26"/>
      <c r="CI1009" s="26"/>
      <c r="CJ1009" s="26"/>
      <c r="CK1009" s="26"/>
      <c r="CL1009" s="26"/>
      <c r="CM1009" s="26"/>
      <c r="CN1009" s="26"/>
      <c r="CO1009" s="26"/>
      <c r="CP1009" s="26"/>
      <c r="CQ1009" s="26"/>
      <c r="CR1009" s="26"/>
      <c r="CS1009" s="26"/>
      <c r="CT1009" s="26"/>
      <c r="CU1009" s="26"/>
      <c r="CV1009" s="26"/>
      <c r="CW1009" s="26"/>
      <c r="CX1009" s="26"/>
      <c r="CY1009" s="26"/>
      <c r="CZ1009" s="26"/>
      <c r="DA1009" s="26"/>
      <c r="DB1009" s="26"/>
      <c r="DC1009" s="26"/>
      <c r="DD1009" s="26"/>
      <c r="DE1009" s="26"/>
      <c r="DF1009" s="26"/>
      <c r="DG1009" s="26"/>
      <c r="DH1009" s="26"/>
      <c r="DI1009" s="26"/>
      <c r="DJ1009" s="26"/>
      <c r="DK1009" s="26"/>
      <c r="DL1009" s="26"/>
      <c r="DM1009" s="26"/>
      <c r="DN1009" s="26"/>
      <c r="DO1009" s="26"/>
      <c r="DP1009" s="26"/>
      <c r="DQ1009" s="26"/>
      <c r="DR1009" s="26"/>
      <c r="DS1009" s="26"/>
      <c r="DT1009" s="26"/>
      <c r="DU1009" s="26"/>
      <c r="DV1009" s="26"/>
      <c r="DW1009" s="26"/>
      <c r="DX1009" s="26"/>
      <c r="DY1009" s="26"/>
      <c r="DZ1009" s="26"/>
      <c r="EA1009" s="26"/>
      <c r="EB1009" s="26"/>
      <c r="EC1009" s="26"/>
      <c r="ED1009" s="26"/>
      <c r="EE1009" s="26"/>
      <c r="EF1009" s="26"/>
      <c r="EG1009" s="26"/>
      <c r="EH1009" s="26"/>
      <c r="EI1009" s="26"/>
      <c r="EJ1009" s="26"/>
      <c r="EK1009" s="26"/>
      <c r="EL1009" s="26"/>
      <c r="EM1009" s="26"/>
      <c r="EN1009" s="26"/>
      <c r="EO1009" s="26"/>
      <c r="EP1009" s="26"/>
      <c r="EQ1009" s="26"/>
      <c r="ER1009" s="26"/>
      <c r="ES1009" s="26"/>
      <c r="ET1009" s="26"/>
      <c r="EU1009" s="26"/>
      <c r="EV1009" s="26"/>
      <c r="EW1009" s="26"/>
      <c r="EX1009" s="26"/>
      <c r="EY1009" s="26"/>
      <c r="EZ1009" s="26"/>
      <c r="FA1009" s="26"/>
      <c r="FB1009" s="26"/>
      <c r="FC1009" s="26"/>
      <c r="FD1009" s="26"/>
      <c r="FE1009" s="26"/>
      <c r="FF1009" s="26"/>
      <c r="FG1009" s="26"/>
      <c r="FH1009" s="26"/>
      <c r="FI1009" s="26"/>
      <c r="FJ1009" s="26"/>
      <c r="FK1009" s="26"/>
      <c r="FL1009" s="26"/>
      <c r="FM1009" s="26"/>
      <c r="FN1009" s="26"/>
      <c r="FO1009" s="26"/>
      <c r="FP1009" s="26"/>
      <c r="FQ1009" s="26"/>
      <c r="FR1009" s="26"/>
      <c r="FS1009" s="26"/>
      <c r="FT1009" s="26"/>
      <c r="FU1009" s="26"/>
      <c r="FV1009" s="26"/>
      <c r="FW1009" s="26"/>
      <c r="FX1009" s="26"/>
      <c r="FY1009" s="26"/>
      <c r="FZ1009" s="26"/>
      <c r="GA1009" s="26"/>
      <c r="GB1009" s="26"/>
      <c r="GC1009" s="26"/>
      <c r="GD1009" s="26"/>
      <c r="GE1009" s="26"/>
      <c r="GF1009" s="26"/>
      <c r="GG1009" s="26"/>
      <c r="GH1009" s="26"/>
      <c r="GI1009" s="26"/>
      <c r="GJ1009" s="26"/>
      <c r="GK1009" s="26"/>
    </row>
    <row r="1010" spans="1:193" s="30" customFormat="1" x14ac:dyDescent="0.25">
      <c r="A1010" s="28">
        <v>42934</v>
      </c>
      <c r="B1010" s="43" t="s">
        <v>327</v>
      </c>
      <c r="C1010" s="44"/>
      <c r="D1010" s="44"/>
      <c r="E1010" s="44"/>
      <c r="F1010" s="44"/>
      <c r="G1010" s="44"/>
      <c r="H1010" s="45"/>
      <c r="I1010" s="26"/>
      <c r="J1010" s="26"/>
      <c r="K1010" s="26"/>
      <c r="L1010" s="26"/>
      <c r="M1010" s="26"/>
      <c r="N1010" s="26"/>
      <c r="O1010" s="26"/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  <c r="AA1010" s="26"/>
      <c r="AB1010" s="26"/>
      <c r="AC1010" s="26"/>
      <c r="AD1010" s="26"/>
      <c r="AE1010" s="26"/>
      <c r="AF1010" s="26"/>
      <c r="AG1010" s="26"/>
      <c r="AH1010" s="26"/>
      <c r="AI1010" s="26"/>
      <c r="AJ1010" s="26"/>
      <c r="AK1010" s="26"/>
      <c r="AL1010" s="26"/>
      <c r="AM1010" s="26"/>
      <c r="AN1010" s="26"/>
      <c r="AO1010" s="26"/>
      <c r="AP1010" s="26"/>
      <c r="AQ1010" s="26"/>
      <c r="AR1010" s="26"/>
      <c r="AS1010" s="26"/>
      <c r="AT1010" s="26"/>
      <c r="AU1010" s="26"/>
      <c r="AV1010" s="26"/>
      <c r="AW1010" s="26"/>
      <c r="AX1010" s="26"/>
      <c r="AY1010" s="26"/>
      <c r="AZ1010" s="26"/>
      <c r="BA1010" s="26"/>
      <c r="BB1010" s="26"/>
      <c r="BC1010" s="26"/>
      <c r="BD1010" s="26"/>
      <c r="BE1010" s="26"/>
      <c r="BF1010" s="26"/>
      <c r="BG1010" s="26"/>
      <c r="BH1010" s="26"/>
      <c r="BI1010" s="26"/>
      <c r="BJ1010" s="26"/>
      <c r="BK1010" s="26"/>
      <c r="BL1010" s="26"/>
      <c r="BM1010" s="26"/>
      <c r="BN1010" s="26"/>
      <c r="BO1010" s="26"/>
      <c r="BP1010" s="26"/>
      <c r="BQ1010" s="26"/>
      <c r="BR1010" s="26"/>
      <c r="BS1010" s="26"/>
      <c r="BT1010" s="26"/>
      <c r="BU1010" s="26"/>
      <c r="BV1010" s="26"/>
      <c r="BW1010" s="26"/>
      <c r="BX1010" s="26"/>
      <c r="BY1010" s="26"/>
      <c r="BZ1010" s="26"/>
      <c r="CA1010" s="26"/>
      <c r="CB1010" s="26"/>
      <c r="CC1010" s="26"/>
      <c r="CD1010" s="26"/>
      <c r="CE1010" s="26"/>
      <c r="CF1010" s="26"/>
      <c r="CG1010" s="26"/>
      <c r="CH1010" s="26"/>
      <c r="CI1010" s="26"/>
      <c r="CJ1010" s="26"/>
      <c r="CK1010" s="26"/>
      <c r="CL1010" s="26"/>
      <c r="CM1010" s="26"/>
      <c r="CN1010" s="26"/>
      <c r="CO1010" s="26"/>
      <c r="CP1010" s="26"/>
      <c r="CQ1010" s="26"/>
      <c r="CR1010" s="26"/>
      <c r="CS1010" s="26"/>
      <c r="CT1010" s="26"/>
      <c r="CU1010" s="26"/>
      <c r="CV1010" s="26"/>
      <c r="CW1010" s="26"/>
      <c r="CX1010" s="26"/>
      <c r="CY1010" s="26"/>
      <c r="CZ1010" s="26"/>
      <c r="DA1010" s="26"/>
      <c r="DB1010" s="26"/>
      <c r="DC1010" s="26"/>
      <c r="DD1010" s="26"/>
      <c r="DE1010" s="26"/>
      <c r="DF1010" s="26"/>
      <c r="DG1010" s="26"/>
      <c r="DH1010" s="26"/>
      <c r="DI1010" s="26"/>
      <c r="DJ1010" s="26"/>
      <c r="DK1010" s="26"/>
      <c r="DL1010" s="26"/>
      <c r="DM1010" s="26"/>
      <c r="DN1010" s="26"/>
      <c r="DO1010" s="26"/>
      <c r="DP1010" s="26"/>
      <c r="DQ1010" s="26"/>
      <c r="DR1010" s="26"/>
      <c r="DS1010" s="26"/>
      <c r="DT1010" s="26"/>
      <c r="DU1010" s="26"/>
      <c r="DV1010" s="26"/>
      <c r="DW1010" s="26"/>
      <c r="DX1010" s="26"/>
      <c r="DY1010" s="26"/>
      <c r="DZ1010" s="26"/>
      <c r="EA1010" s="26"/>
      <c r="EB1010" s="26"/>
      <c r="EC1010" s="26"/>
      <c r="ED1010" s="26"/>
      <c r="EE1010" s="26"/>
      <c r="EF1010" s="26"/>
      <c r="EG1010" s="26"/>
      <c r="EH1010" s="26"/>
      <c r="EI1010" s="26"/>
      <c r="EJ1010" s="26"/>
      <c r="EK1010" s="26"/>
      <c r="EL1010" s="26"/>
      <c r="EM1010" s="26"/>
      <c r="EN1010" s="26"/>
      <c r="EO1010" s="26"/>
      <c r="EP1010" s="26"/>
      <c r="EQ1010" s="26"/>
      <c r="ER1010" s="26"/>
      <c r="ES1010" s="26"/>
      <c r="ET1010" s="26"/>
      <c r="EU1010" s="26"/>
      <c r="EV1010" s="26"/>
      <c r="EW1010" s="26"/>
      <c r="EX1010" s="26"/>
      <c r="EY1010" s="26"/>
      <c r="EZ1010" s="26"/>
      <c r="FA1010" s="26"/>
      <c r="FB1010" s="26"/>
      <c r="FC1010" s="26"/>
      <c r="FD1010" s="26"/>
      <c r="FE1010" s="26"/>
      <c r="FF1010" s="26"/>
      <c r="FG1010" s="26"/>
      <c r="FH1010" s="26"/>
      <c r="FI1010" s="26"/>
      <c r="FJ1010" s="26"/>
      <c r="FK1010" s="26"/>
      <c r="FL1010" s="26"/>
      <c r="FM1010" s="26"/>
      <c r="FN1010" s="26"/>
      <c r="FO1010" s="26"/>
      <c r="FP1010" s="26"/>
      <c r="FQ1010" s="26"/>
      <c r="FR1010" s="26"/>
      <c r="FS1010" s="26"/>
      <c r="FT1010" s="26"/>
      <c r="FU1010" s="26"/>
      <c r="FV1010" s="26"/>
      <c r="FW1010" s="26"/>
      <c r="FX1010" s="26"/>
      <c r="FY1010" s="26"/>
      <c r="FZ1010" s="26"/>
      <c r="GA1010" s="26"/>
      <c r="GB1010" s="26"/>
      <c r="GC1010" s="26"/>
      <c r="GD1010" s="26"/>
      <c r="GE1010" s="26"/>
      <c r="GF1010" s="26"/>
      <c r="GG1010" s="26"/>
      <c r="GH1010" s="26"/>
      <c r="GI1010" s="26"/>
      <c r="GJ1010" s="26"/>
      <c r="GK1010" s="26"/>
    </row>
    <row r="1011" spans="1:193" s="30" customFormat="1" x14ac:dyDescent="0.25">
      <c r="A1011" s="28">
        <v>42934</v>
      </c>
      <c r="B1011" s="43" t="s">
        <v>328</v>
      </c>
      <c r="C1011" s="44"/>
      <c r="D1011" s="44"/>
      <c r="E1011" s="44"/>
      <c r="F1011" s="44"/>
      <c r="G1011" s="44"/>
      <c r="H1011" s="45"/>
      <c r="I1011" s="26"/>
      <c r="J1011" s="26"/>
      <c r="K1011" s="26"/>
      <c r="L1011" s="26"/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  <c r="AA1011" s="26"/>
      <c r="AB1011" s="26"/>
      <c r="AC1011" s="26"/>
      <c r="AD1011" s="26"/>
      <c r="AE1011" s="26"/>
      <c r="AF1011" s="26"/>
      <c r="AG1011" s="26"/>
      <c r="AH1011" s="26"/>
      <c r="AI1011" s="26"/>
      <c r="AJ1011" s="26"/>
      <c r="AK1011" s="26"/>
      <c r="AL1011" s="26"/>
      <c r="AM1011" s="26"/>
      <c r="AN1011" s="26"/>
      <c r="AO1011" s="26"/>
      <c r="AP1011" s="26"/>
      <c r="AQ1011" s="26"/>
      <c r="AR1011" s="26"/>
      <c r="AS1011" s="26"/>
      <c r="AT1011" s="26"/>
      <c r="AU1011" s="26"/>
      <c r="AV1011" s="26"/>
      <c r="AW1011" s="26"/>
      <c r="AX1011" s="26"/>
      <c r="AY1011" s="26"/>
      <c r="AZ1011" s="26"/>
      <c r="BA1011" s="26"/>
      <c r="BB1011" s="26"/>
      <c r="BC1011" s="26"/>
      <c r="BD1011" s="26"/>
      <c r="BE1011" s="26"/>
      <c r="BF1011" s="26"/>
      <c r="BG1011" s="26"/>
      <c r="BH1011" s="26"/>
      <c r="BI1011" s="26"/>
      <c r="BJ1011" s="26"/>
      <c r="BK1011" s="26"/>
      <c r="BL1011" s="26"/>
      <c r="BM1011" s="26"/>
      <c r="BN1011" s="26"/>
      <c r="BO1011" s="26"/>
      <c r="BP1011" s="26"/>
      <c r="BQ1011" s="26"/>
      <c r="BR1011" s="26"/>
      <c r="BS1011" s="26"/>
      <c r="BT1011" s="26"/>
      <c r="BU1011" s="26"/>
      <c r="BV1011" s="26"/>
      <c r="BW1011" s="26"/>
      <c r="BX1011" s="26"/>
      <c r="BY1011" s="26"/>
      <c r="BZ1011" s="26"/>
      <c r="CA1011" s="26"/>
      <c r="CB1011" s="26"/>
      <c r="CC1011" s="26"/>
      <c r="CD1011" s="26"/>
      <c r="CE1011" s="26"/>
      <c r="CF1011" s="26"/>
      <c r="CG1011" s="26"/>
      <c r="CH1011" s="26"/>
      <c r="CI1011" s="26"/>
      <c r="CJ1011" s="26"/>
      <c r="CK1011" s="26"/>
      <c r="CL1011" s="26"/>
      <c r="CM1011" s="26"/>
      <c r="CN1011" s="26"/>
      <c r="CO1011" s="26"/>
      <c r="CP1011" s="26"/>
      <c r="CQ1011" s="26"/>
      <c r="CR1011" s="26"/>
      <c r="CS1011" s="26"/>
      <c r="CT1011" s="26"/>
      <c r="CU1011" s="26"/>
      <c r="CV1011" s="26"/>
      <c r="CW1011" s="26"/>
      <c r="CX1011" s="26"/>
      <c r="CY1011" s="26"/>
      <c r="CZ1011" s="26"/>
      <c r="DA1011" s="26"/>
      <c r="DB1011" s="26"/>
      <c r="DC1011" s="26"/>
      <c r="DD1011" s="26"/>
      <c r="DE1011" s="26"/>
      <c r="DF1011" s="26"/>
      <c r="DG1011" s="26"/>
      <c r="DH1011" s="26"/>
      <c r="DI1011" s="26"/>
      <c r="DJ1011" s="26"/>
      <c r="DK1011" s="26"/>
      <c r="DL1011" s="26"/>
      <c r="DM1011" s="26"/>
      <c r="DN1011" s="26"/>
      <c r="DO1011" s="26"/>
      <c r="DP1011" s="26"/>
      <c r="DQ1011" s="26"/>
      <c r="DR1011" s="26"/>
      <c r="DS1011" s="26"/>
      <c r="DT1011" s="26"/>
      <c r="DU1011" s="26"/>
      <c r="DV1011" s="26"/>
      <c r="DW1011" s="26"/>
      <c r="DX1011" s="26"/>
      <c r="DY1011" s="26"/>
      <c r="DZ1011" s="26"/>
      <c r="EA1011" s="26"/>
      <c r="EB1011" s="26"/>
      <c r="EC1011" s="26"/>
      <c r="ED1011" s="26"/>
      <c r="EE1011" s="26"/>
      <c r="EF1011" s="26"/>
      <c r="EG1011" s="26"/>
      <c r="EH1011" s="26"/>
      <c r="EI1011" s="26"/>
      <c r="EJ1011" s="26"/>
      <c r="EK1011" s="26"/>
      <c r="EL1011" s="26"/>
      <c r="EM1011" s="26"/>
      <c r="EN1011" s="26"/>
      <c r="EO1011" s="26"/>
      <c r="EP1011" s="26"/>
      <c r="EQ1011" s="26"/>
      <c r="ER1011" s="26"/>
      <c r="ES1011" s="26"/>
      <c r="ET1011" s="26"/>
      <c r="EU1011" s="26"/>
      <c r="EV1011" s="26"/>
      <c r="EW1011" s="26"/>
      <c r="EX1011" s="26"/>
      <c r="EY1011" s="26"/>
      <c r="EZ1011" s="26"/>
      <c r="FA1011" s="26"/>
      <c r="FB1011" s="26"/>
      <c r="FC1011" s="26"/>
      <c r="FD1011" s="26"/>
      <c r="FE1011" s="26"/>
      <c r="FF1011" s="26"/>
      <c r="FG1011" s="26"/>
      <c r="FH1011" s="26"/>
      <c r="FI1011" s="26"/>
      <c r="FJ1011" s="26"/>
      <c r="FK1011" s="26"/>
      <c r="FL1011" s="26"/>
      <c r="FM1011" s="26"/>
      <c r="FN1011" s="26"/>
      <c r="FO1011" s="26"/>
      <c r="FP1011" s="26"/>
      <c r="FQ1011" s="26"/>
      <c r="FR1011" s="26"/>
      <c r="FS1011" s="26"/>
      <c r="FT1011" s="26"/>
      <c r="FU1011" s="26"/>
      <c r="FV1011" s="26"/>
      <c r="FW1011" s="26"/>
      <c r="FX1011" s="26"/>
      <c r="FY1011" s="26"/>
      <c r="FZ1011" s="26"/>
      <c r="GA1011" s="26"/>
      <c r="GB1011" s="26"/>
      <c r="GC1011" s="26"/>
      <c r="GD1011" s="26"/>
      <c r="GE1011" s="26"/>
      <c r="GF1011" s="26"/>
      <c r="GG1011" s="26"/>
      <c r="GH1011" s="26"/>
      <c r="GI1011" s="26"/>
      <c r="GJ1011" s="26"/>
      <c r="GK1011" s="26"/>
    </row>
    <row r="1012" spans="1:193" s="30" customFormat="1" x14ac:dyDescent="0.25">
      <c r="A1012" s="28">
        <v>42933</v>
      </c>
      <c r="B1012" s="43" t="s">
        <v>318</v>
      </c>
      <c r="C1012" s="44"/>
      <c r="D1012" s="44"/>
      <c r="E1012" s="44"/>
      <c r="F1012" s="44"/>
      <c r="G1012" s="44"/>
      <c r="H1012" s="45"/>
      <c r="I1012" s="26"/>
      <c r="J1012" s="26"/>
      <c r="K1012" s="26"/>
      <c r="L1012" s="26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  <c r="AA1012" s="26"/>
      <c r="AB1012" s="26"/>
      <c r="AC1012" s="26"/>
      <c r="AD1012" s="26"/>
      <c r="AE1012" s="26"/>
      <c r="AF1012" s="26"/>
      <c r="AG1012" s="26"/>
      <c r="AH1012" s="26"/>
      <c r="AI1012" s="26"/>
      <c r="AJ1012" s="26"/>
      <c r="AK1012" s="26"/>
      <c r="AL1012" s="26"/>
      <c r="AM1012" s="26"/>
      <c r="AN1012" s="26"/>
      <c r="AO1012" s="26"/>
      <c r="AP1012" s="26"/>
      <c r="AQ1012" s="26"/>
      <c r="AR1012" s="26"/>
      <c r="AS1012" s="26"/>
      <c r="AT1012" s="26"/>
      <c r="AU1012" s="26"/>
      <c r="AV1012" s="26"/>
      <c r="AW1012" s="26"/>
      <c r="AX1012" s="26"/>
      <c r="AY1012" s="26"/>
      <c r="AZ1012" s="26"/>
      <c r="BA1012" s="26"/>
      <c r="BB1012" s="26"/>
      <c r="BC1012" s="26"/>
      <c r="BD1012" s="26"/>
      <c r="BE1012" s="26"/>
      <c r="BF1012" s="26"/>
      <c r="BG1012" s="26"/>
      <c r="BH1012" s="26"/>
      <c r="BI1012" s="26"/>
      <c r="BJ1012" s="26"/>
      <c r="BK1012" s="26"/>
      <c r="BL1012" s="26"/>
      <c r="BM1012" s="26"/>
      <c r="BN1012" s="26"/>
      <c r="BO1012" s="26"/>
      <c r="BP1012" s="26"/>
      <c r="BQ1012" s="26"/>
      <c r="BR1012" s="26"/>
      <c r="BS1012" s="26"/>
      <c r="BT1012" s="26"/>
      <c r="BU1012" s="26"/>
      <c r="BV1012" s="26"/>
      <c r="BW1012" s="26"/>
      <c r="BX1012" s="26"/>
      <c r="BY1012" s="26"/>
      <c r="BZ1012" s="26"/>
      <c r="CA1012" s="26"/>
      <c r="CB1012" s="26"/>
      <c r="CC1012" s="26"/>
      <c r="CD1012" s="26"/>
      <c r="CE1012" s="26"/>
      <c r="CF1012" s="26"/>
      <c r="CG1012" s="26"/>
      <c r="CH1012" s="26"/>
      <c r="CI1012" s="26"/>
      <c r="CJ1012" s="26"/>
      <c r="CK1012" s="26"/>
      <c r="CL1012" s="26"/>
      <c r="CM1012" s="26"/>
      <c r="CN1012" s="26"/>
      <c r="CO1012" s="26"/>
      <c r="CP1012" s="26"/>
      <c r="CQ1012" s="26"/>
      <c r="CR1012" s="26"/>
      <c r="CS1012" s="26"/>
      <c r="CT1012" s="26"/>
      <c r="CU1012" s="26"/>
      <c r="CV1012" s="26"/>
      <c r="CW1012" s="26"/>
      <c r="CX1012" s="26"/>
      <c r="CY1012" s="26"/>
      <c r="CZ1012" s="26"/>
      <c r="DA1012" s="26"/>
      <c r="DB1012" s="26"/>
      <c r="DC1012" s="26"/>
      <c r="DD1012" s="26"/>
      <c r="DE1012" s="26"/>
      <c r="DF1012" s="26"/>
      <c r="DG1012" s="26"/>
      <c r="DH1012" s="26"/>
      <c r="DI1012" s="26"/>
      <c r="DJ1012" s="26"/>
      <c r="DK1012" s="26"/>
      <c r="DL1012" s="26"/>
      <c r="DM1012" s="26"/>
      <c r="DN1012" s="26"/>
      <c r="DO1012" s="26"/>
      <c r="DP1012" s="26"/>
      <c r="DQ1012" s="26"/>
      <c r="DR1012" s="26"/>
      <c r="DS1012" s="26"/>
      <c r="DT1012" s="26"/>
      <c r="DU1012" s="26"/>
      <c r="DV1012" s="26"/>
      <c r="DW1012" s="26"/>
      <c r="DX1012" s="26"/>
      <c r="DY1012" s="26"/>
      <c r="DZ1012" s="26"/>
      <c r="EA1012" s="26"/>
      <c r="EB1012" s="26"/>
      <c r="EC1012" s="26"/>
      <c r="ED1012" s="26"/>
      <c r="EE1012" s="26"/>
      <c r="EF1012" s="26"/>
      <c r="EG1012" s="26"/>
      <c r="EH1012" s="26"/>
      <c r="EI1012" s="26"/>
      <c r="EJ1012" s="26"/>
      <c r="EK1012" s="26"/>
      <c r="EL1012" s="26"/>
      <c r="EM1012" s="26"/>
      <c r="EN1012" s="26"/>
      <c r="EO1012" s="26"/>
      <c r="EP1012" s="26"/>
      <c r="EQ1012" s="26"/>
      <c r="ER1012" s="26"/>
      <c r="ES1012" s="26"/>
      <c r="ET1012" s="26"/>
      <c r="EU1012" s="26"/>
      <c r="EV1012" s="26"/>
      <c r="EW1012" s="26"/>
      <c r="EX1012" s="26"/>
      <c r="EY1012" s="26"/>
      <c r="EZ1012" s="26"/>
      <c r="FA1012" s="26"/>
      <c r="FB1012" s="26"/>
      <c r="FC1012" s="26"/>
      <c r="FD1012" s="26"/>
      <c r="FE1012" s="26"/>
      <c r="FF1012" s="26"/>
      <c r="FG1012" s="26"/>
      <c r="FH1012" s="26"/>
      <c r="FI1012" s="26"/>
      <c r="FJ1012" s="26"/>
      <c r="FK1012" s="26"/>
      <c r="FL1012" s="26"/>
      <c r="FM1012" s="26"/>
      <c r="FN1012" s="26"/>
      <c r="FO1012" s="26"/>
      <c r="FP1012" s="26"/>
      <c r="FQ1012" s="26"/>
      <c r="FR1012" s="26"/>
      <c r="FS1012" s="26"/>
      <c r="FT1012" s="26"/>
      <c r="FU1012" s="26"/>
      <c r="FV1012" s="26"/>
      <c r="FW1012" s="26"/>
      <c r="FX1012" s="26"/>
      <c r="FY1012" s="26"/>
      <c r="FZ1012" s="26"/>
      <c r="GA1012" s="26"/>
      <c r="GB1012" s="26"/>
      <c r="GC1012" s="26"/>
      <c r="GD1012" s="26"/>
      <c r="GE1012" s="26"/>
      <c r="GF1012" s="26"/>
      <c r="GG1012" s="26"/>
      <c r="GH1012" s="26"/>
      <c r="GI1012" s="26"/>
      <c r="GJ1012" s="26"/>
      <c r="GK1012" s="26"/>
    </row>
    <row r="1013" spans="1:193" s="30" customFormat="1" x14ac:dyDescent="0.25">
      <c r="A1013" s="28">
        <v>42933</v>
      </c>
      <c r="B1013" s="43" t="s">
        <v>329</v>
      </c>
      <c r="C1013" s="44"/>
      <c r="D1013" s="44"/>
      <c r="E1013" s="44"/>
      <c r="F1013" s="44"/>
      <c r="G1013" s="44"/>
      <c r="H1013" s="45"/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  <c r="AA1013" s="26"/>
      <c r="AB1013" s="26"/>
      <c r="AC1013" s="26"/>
      <c r="AD1013" s="26"/>
      <c r="AE1013" s="26"/>
      <c r="AF1013" s="26"/>
      <c r="AG1013" s="26"/>
      <c r="AH1013" s="26"/>
      <c r="AI1013" s="26"/>
      <c r="AJ1013" s="26"/>
      <c r="AK1013" s="26"/>
      <c r="AL1013" s="26"/>
      <c r="AM1013" s="26"/>
      <c r="AN1013" s="26"/>
      <c r="AO1013" s="26"/>
      <c r="AP1013" s="26"/>
      <c r="AQ1013" s="26"/>
      <c r="AR1013" s="26"/>
      <c r="AS1013" s="26"/>
      <c r="AT1013" s="26"/>
      <c r="AU1013" s="26"/>
      <c r="AV1013" s="26"/>
      <c r="AW1013" s="26"/>
      <c r="AX1013" s="26"/>
      <c r="AY1013" s="26"/>
      <c r="AZ1013" s="26"/>
      <c r="BA1013" s="26"/>
      <c r="BB1013" s="26"/>
      <c r="BC1013" s="26"/>
      <c r="BD1013" s="26"/>
      <c r="BE1013" s="26"/>
      <c r="BF1013" s="26"/>
      <c r="BG1013" s="26"/>
      <c r="BH1013" s="26"/>
      <c r="BI1013" s="26"/>
      <c r="BJ1013" s="26"/>
      <c r="BK1013" s="26"/>
      <c r="BL1013" s="26"/>
      <c r="BM1013" s="26"/>
      <c r="BN1013" s="26"/>
      <c r="BO1013" s="26"/>
      <c r="BP1013" s="26"/>
      <c r="BQ1013" s="26"/>
      <c r="BR1013" s="26"/>
      <c r="BS1013" s="26"/>
      <c r="BT1013" s="26"/>
      <c r="BU1013" s="26"/>
      <c r="BV1013" s="26"/>
      <c r="BW1013" s="26"/>
      <c r="BX1013" s="26"/>
      <c r="BY1013" s="26"/>
      <c r="BZ1013" s="26"/>
      <c r="CA1013" s="26"/>
      <c r="CB1013" s="26"/>
      <c r="CC1013" s="26"/>
      <c r="CD1013" s="26"/>
      <c r="CE1013" s="26"/>
      <c r="CF1013" s="26"/>
      <c r="CG1013" s="26"/>
      <c r="CH1013" s="26"/>
      <c r="CI1013" s="26"/>
      <c r="CJ1013" s="26"/>
      <c r="CK1013" s="26"/>
      <c r="CL1013" s="26"/>
      <c r="CM1013" s="26"/>
      <c r="CN1013" s="26"/>
      <c r="CO1013" s="26"/>
      <c r="CP1013" s="26"/>
      <c r="CQ1013" s="26"/>
      <c r="CR1013" s="26"/>
      <c r="CS1013" s="26"/>
      <c r="CT1013" s="26"/>
      <c r="CU1013" s="26"/>
      <c r="CV1013" s="26"/>
      <c r="CW1013" s="26"/>
      <c r="CX1013" s="26"/>
      <c r="CY1013" s="26"/>
      <c r="CZ1013" s="26"/>
      <c r="DA1013" s="26"/>
      <c r="DB1013" s="26"/>
      <c r="DC1013" s="26"/>
      <c r="DD1013" s="26"/>
      <c r="DE1013" s="26"/>
      <c r="DF1013" s="26"/>
      <c r="DG1013" s="26"/>
      <c r="DH1013" s="26"/>
      <c r="DI1013" s="26"/>
      <c r="DJ1013" s="26"/>
      <c r="DK1013" s="26"/>
      <c r="DL1013" s="26"/>
      <c r="DM1013" s="26"/>
      <c r="DN1013" s="26"/>
      <c r="DO1013" s="26"/>
      <c r="DP1013" s="26"/>
      <c r="DQ1013" s="26"/>
      <c r="DR1013" s="26"/>
      <c r="DS1013" s="26"/>
      <c r="DT1013" s="26"/>
      <c r="DU1013" s="26"/>
      <c r="DV1013" s="26"/>
      <c r="DW1013" s="26"/>
      <c r="DX1013" s="26"/>
      <c r="DY1013" s="26"/>
      <c r="DZ1013" s="26"/>
      <c r="EA1013" s="26"/>
      <c r="EB1013" s="26"/>
      <c r="EC1013" s="26"/>
      <c r="ED1013" s="26"/>
      <c r="EE1013" s="26"/>
      <c r="EF1013" s="26"/>
      <c r="EG1013" s="26"/>
      <c r="EH1013" s="26"/>
      <c r="EI1013" s="26"/>
      <c r="EJ1013" s="26"/>
      <c r="EK1013" s="26"/>
      <c r="EL1013" s="26"/>
      <c r="EM1013" s="26"/>
      <c r="EN1013" s="26"/>
      <c r="EO1013" s="26"/>
      <c r="EP1013" s="26"/>
      <c r="EQ1013" s="26"/>
      <c r="ER1013" s="26"/>
      <c r="ES1013" s="26"/>
      <c r="ET1013" s="26"/>
      <c r="EU1013" s="26"/>
      <c r="EV1013" s="26"/>
      <c r="EW1013" s="26"/>
      <c r="EX1013" s="26"/>
      <c r="EY1013" s="26"/>
      <c r="EZ1013" s="26"/>
      <c r="FA1013" s="26"/>
      <c r="FB1013" s="26"/>
      <c r="FC1013" s="26"/>
      <c r="FD1013" s="26"/>
      <c r="FE1013" s="26"/>
      <c r="FF1013" s="26"/>
      <c r="FG1013" s="26"/>
      <c r="FH1013" s="26"/>
      <c r="FI1013" s="26"/>
      <c r="FJ1013" s="26"/>
      <c r="FK1013" s="26"/>
      <c r="FL1013" s="26"/>
      <c r="FM1013" s="26"/>
      <c r="FN1013" s="26"/>
      <c r="FO1013" s="26"/>
      <c r="FP1013" s="26"/>
      <c r="FQ1013" s="26"/>
      <c r="FR1013" s="26"/>
      <c r="FS1013" s="26"/>
      <c r="FT1013" s="26"/>
      <c r="FU1013" s="26"/>
      <c r="FV1013" s="26"/>
      <c r="FW1013" s="26"/>
      <c r="FX1013" s="26"/>
      <c r="FY1013" s="26"/>
      <c r="FZ1013" s="26"/>
      <c r="GA1013" s="26"/>
      <c r="GB1013" s="26"/>
      <c r="GC1013" s="26"/>
      <c r="GD1013" s="26"/>
      <c r="GE1013" s="26"/>
      <c r="GF1013" s="26"/>
      <c r="GG1013" s="26"/>
      <c r="GH1013" s="26"/>
      <c r="GI1013" s="26"/>
      <c r="GJ1013" s="26"/>
      <c r="GK1013" s="26"/>
    </row>
    <row r="1014" spans="1:193" s="30" customFormat="1" x14ac:dyDescent="0.25">
      <c r="A1014" s="28">
        <v>42933</v>
      </c>
      <c r="B1014" s="43" t="s">
        <v>330</v>
      </c>
      <c r="C1014" s="44"/>
      <c r="D1014" s="44"/>
      <c r="E1014" s="44"/>
      <c r="F1014" s="44"/>
      <c r="G1014" s="44"/>
      <c r="H1014" s="45"/>
      <c r="I1014" s="26"/>
      <c r="J1014" s="26"/>
      <c r="K1014" s="26"/>
      <c r="L1014" s="26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  <c r="AA1014" s="26"/>
      <c r="AB1014" s="26"/>
      <c r="AC1014" s="26"/>
      <c r="AD1014" s="26"/>
      <c r="AE1014" s="26"/>
      <c r="AF1014" s="26"/>
      <c r="AG1014" s="26"/>
      <c r="AH1014" s="26"/>
      <c r="AI1014" s="26"/>
      <c r="AJ1014" s="26"/>
      <c r="AK1014" s="26"/>
      <c r="AL1014" s="26"/>
      <c r="AM1014" s="26"/>
      <c r="AN1014" s="26"/>
      <c r="AO1014" s="26"/>
      <c r="AP1014" s="26"/>
      <c r="AQ1014" s="26"/>
      <c r="AR1014" s="26"/>
      <c r="AS1014" s="26"/>
      <c r="AT1014" s="26"/>
      <c r="AU1014" s="26"/>
      <c r="AV1014" s="26"/>
      <c r="AW1014" s="26"/>
      <c r="AX1014" s="26"/>
      <c r="AY1014" s="26"/>
      <c r="AZ1014" s="26"/>
      <c r="BA1014" s="26"/>
      <c r="BB1014" s="26"/>
      <c r="BC1014" s="26"/>
      <c r="BD1014" s="26"/>
      <c r="BE1014" s="26"/>
      <c r="BF1014" s="26"/>
      <c r="BG1014" s="26"/>
      <c r="BH1014" s="26"/>
      <c r="BI1014" s="26"/>
      <c r="BJ1014" s="26"/>
      <c r="BK1014" s="26"/>
      <c r="BL1014" s="26"/>
      <c r="BM1014" s="26"/>
      <c r="BN1014" s="26"/>
      <c r="BO1014" s="26"/>
      <c r="BP1014" s="26"/>
      <c r="BQ1014" s="26"/>
      <c r="BR1014" s="26"/>
      <c r="BS1014" s="26"/>
      <c r="BT1014" s="26"/>
      <c r="BU1014" s="26"/>
      <c r="BV1014" s="26"/>
      <c r="BW1014" s="26"/>
      <c r="BX1014" s="26"/>
      <c r="BY1014" s="26"/>
      <c r="BZ1014" s="26"/>
      <c r="CA1014" s="26"/>
      <c r="CB1014" s="26"/>
      <c r="CC1014" s="26"/>
      <c r="CD1014" s="26"/>
      <c r="CE1014" s="26"/>
      <c r="CF1014" s="26"/>
      <c r="CG1014" s="26"/>
      <c r="CH1014" s="26"/>
      <c r="CI1014" s="26"/>
      <c r="CJ1014" s="26"/>
      <c r="CK1014" s="26"/>
      <c r="CL1014" s="26"/>
      <c r="CM1014" s="26"/>
      <c r="CN1014" s="26"/>
      <c r="CO1014" s="26"/>
      <c r="CP1014" s="26"/>
      <c r="CQ1014" s="26"/>
      <c r="CR1014" s="26"/>
      <c r="CS1014" s="26"/>
      <c r="CT1014" s="26"/>
      <c r="CU1014" s="26"/>
      <c r="CV1014" s="26"/>
      <c r="CW1014" s="26"/>
      <c r="CX1014" s="26"/>
      <c r="CY1014" s="26"/>
      <c r="CZ1014" s="26"/>
      <c r="DA1014" s="26"/>
      <c r="DB1014" s="26"/>
      <c r="DC1014" s="26"/>
      <c r="DD1014" s="26"/>
      <c r="DE1014" s="26"/>
      <c r="DF1014" s="26"/>
      <c r="DG1014" s="26"/>
      <c r="DH1014" s="26"/>
      <c r="DI1014" s="26"/>
      <c r="DJ1014" s="26"/>
      <c r="DK1014" s="26"/>
      <c r="DL1014" s="26"/>
      <c r="DM1014" s="26"/>
      <c r="DN1014" s="26"/>
      <c r="DO1014" s="26"/>
      <c r="DP1014" s="26"/>
      <c r="DQ1014" s="26"/>
      <c r="DR1014" s="26"/>
      <c r="DS1014" s="26"/>
      <c r="DT1014" s="26"/>
      <c r="DU1014" s="26"/>
      <c r="DV1014" s="26"/>
      <c r="DW1014" s="26"/>
      <c r="DX1014" s="26"/>
      <c r="DY1014" s="26"/>
      <c r="DZ1014" s="26"/>
      <c r="EA1014" s="26"/>
      <c r="EB1014" s="26"/>
      <c r="EC1014" s="26"/>
      <c r="ED1014" s="26"/>
      <c r="EE1014" s="26"/>
      <c r="EF1014" s="26"/>
      <c r="EG1014" s="26"/>
      <c r="EH1014" s="26"/>
      <c r="EI1014" s="26"/>
      <c r="EJ1014" s="26"/>
      <c r="EK1014" s="26"/>
      <c r="EL1014" s="26"/>
      <c r="EM1014" s="26"/>
      <c r="EN1014" s="26"/>
      <c r="EO1014" s="26"/>
      <c r="EP1014" s="26"/>
      <c r="EQ1014" s="26"/>
      <c r="ER1014" s="26"/>
      <c r="ES1014" s="26"/>
      <c r="ET1014" s="26"/>
      <c r="EU1014" s="26"/>
      <c r="EV1014" s="26"/>
      <c r="EW1014" s="26"/>
      <c r="EX1014" s="26"/>
      <c r="EY1014" s="26"/>
      <c r="EZ1014" s="26"/>
      <c r="FA1014" s="26"/>
      <c r="FB1014" s="26"/>
      <c r="FC1014" s="26"/>
      <c r="FD1014" s="26"/>
      <c r="FE1014" s="26"/>
      <c r="FF1014" s="26"/>
      <c r="FG1014" s="26"/>
      <c r="FH1014" s="26"/>
      <c r="FI1014" s="26"/>
      <c r="FJ1014" s="26"/>
      <c r="FK1014" s="26"/>
      <c r="FL1014" s="26"/>
      <c r="FM1014" s="26"/>
      <c r="FN1014" s="26"/>
      <c r="FO1014" s="26"/>
      <c r="FP1014" s="26"/>
      <c r="FQ1014" s="26"/>
      <c r="FR1014" s="26"/>
      <c r="FS1014" s="26"/>
      <c r="FT1014" s="26"/>
      <c r="FU1014" s="26"/>
      <c r="FV1014" s="26"/>
      <c r="FW1014" s="26"/>
      <c r="FX1014" s="26"/>
      <c r="FY1014" s="26"/>
      <c r="FZ1014" s="26"/>
      <c r="GA1014" s="26"/>
      <c r="GB1014" s="26"/>
      <c r="GC1014" s="26"/>
      <c r="GD1014" s="26"/>
      <c r="GE1014" s="26"/>
      <c r="GF1014" s="26"/>
      <c r="GG1014" s="26"/>
      <c r="GH1014" s="26"/>
      <c r="GI1014" s="26"/>
      <c r="GJ1014" s="26"/>
      <c r="GK1014" s="26"/>
    </row>
    <row r="1015" spans="1:193" s="30" customFormat="1" x14ac:dyDescent="0.25">
      <c r="A1015" s="28">
        <v>42933</v>
      </c>
      <c r="B1015" s="43" t="s">
        <v>22</v>
      </c>
      <c r="C1015" s="44"/>
      <c r="D1015" s="44"/>
      <c r="E1015" s="44"/>
      <c r="F1015" s="44"/>
      <c r="G1015" s="44"/>
      <c r="H1015" s="45"/>
      <c r="I1015" s="26"/>
      <c r="J1015" s="26"/>
      <c r="K1015" s="26"/>
      <c r="L1015" s="26"/>
      <c r="M1015" s="26"/>
      <c r="N1015" s="26"/>
      <c r="O1015" s="26"/>
      <c r="P1015" s="26"/>
      <c r="Q1015" s="26"/>
      <c r="R1015" s="26"/>
      <c r="S1015" s="26"/>
      <c r="T1015" s="26"/>
      <c r="U1015" s="26"/>
      <c r="V1015" s="26"/>
      <c r="W1015" s="26"/>
      <c r="X1015" s="26"/>
      <c r="Y1015" s="26"/>
      <c r="Z1015" s="26"/>
      <c r="AA1015" s="26"/>
      <c r="AB1015" s="26"/>
      <c r="AC1015" s="26"/>
      <c r="AD1015" s="26"/>
      <c r="AE1015" s="26"/>
      <c r="AF1015" s="26"/>
      <c r="AG1015" s="26"/>
      <c r="AH1015" s="26"/>
      <c r="AI1015" s="26"/>
      <c r="AJ1015" s="26"/>
      <c r="AK1015" s="26"/>
      <c r="AL1015" s="26"/>
      <c r="AM1015" s="26"/>
      <c r="AN1015" s="26"/>
      <c r="AO1015" s="26"/>
      <c r="AP1015" s="26"/>
      <c r="AQ1015" s="26"/>
      <c r="AR1015" s="26"/>
      <c r="AS1015" s="26"/>
      <c r="AT1015" s="26"/>
      <c r="AU1015" s="26"/>
      <c r="AV1015" s="26"/>
      <c r="AW1015" s="26"/>
      <c r="AX1015" s="26"/>
      <c r="AY1015" s="26"/>
      <c r="AZ1015" s="26"/>
      <c r="BA1015" s="26"/>
      <c r="BB1015" s="26"/>
      <c r="BC1015" s="26"/>
      <c r="BD1015" s="26"/>
      <c r="BE1015" s="26"/>
      <c r="BF1015" s="26"/>
      <c r="BG1015" s="26"/>
      <c r="BH1015" s="26"/>
      <c r="BI1015" s="26"/>
      <c r="BJ1015" s="26"/>
      <c r="BK1015" s="26"/>
      <c r="BL1015" s="26"/>
      <c r="BM1015" s="26"/>
      <c r="BN1015" s="26"/>
      <c r="BO1015" s="26"/>
      <c r="BP1015" s="26"/>
      <c r="BQ1015" s="26"/>
      <c r="BR1015" s="26"/>
      <c r="BS1015" s="26"/>
      <c r="BT1015" s="26"/>
      <c r="BU1015" s="26"/>
      <c r="BV1015" s="26"/>
      <c r="BW1015" s="26"/>
      <c r="BX1015" s="26"/>
      <c r="BY1015" s="26"/>
      <c r="BZ1015" s="26"/>
      <c r="CA1015" s="26"/>
      <c r="CB1015" s="26"/>
      <c r="CC1015" s="26"/>
      <c r="CD1015" s="26"/>
      <c r="CE1015" s="26"/>
      <c r="CF1015" s="26"/>
      <c r="CG1015" s="26"/>
      <c r="CH1015" s="26"/>
      <c r="CI1015" s="26"/>
      <c r="CJ1015" s="26"/>
      <c r="CK1015" s="26"/>
      <c r="CL1015" s="26"/>
      <c r="CM1015" s="26"/>
      <c r="CN1015" s="26"/>
      <c r="CO1015" s="26"/>
      <c r="CP1015" s="26"/>
      <c r="CQ1015" s="26"/>
      <c r="CR1015" s="26"/>
      <c r="CS1015" s="26"/>
      <c r="CT1015" s="26"/>
      <c r="CU1015" s="26"/>
      <c r="CV1015" s="26"/>
      <c r="CW1015" s="26"/>
      <c r="CX1015" s="26"/>
      <c r="CY1015" s="26"/>
      <c r="CZ1015" s="26"/>
      <c r="DA1015" s="26"/>
      <c r="DB1015" s="26"/>
      <c r="DC1015" s="26"/>
      <c r="DD1015" s="26"/>
      <c r="DE1015" s="26"/>
      <c r="DF1015" s="26"/>
      <c r="DG1015" s="26"/>
      <c r="DH1015" s="26"/>
      <c r="DI1015" s="26"/>
      <c r="DJ1015" s="26"/>
      <c r="DK1015" s="26"/>
      <c r="DL1015" s="26"/>
      <c r="DM1015" s="26"/>
      <c r="DN1015" s="26"/>
      <c r="DO1015" s="26"/>
      <c r="DP1015" s="26"/>
      <c r="DQ1015" s="26"/>
      <c r="DR1015" s="26"/>
      <c r="DS1015" s="26"/>
      <c r="DT1015" s="26"/>
      <c r="DU1015" s="26"/>
      <c r="DV1015" s="26"/>
      <c r="DW1015" s="26"/>
      <c r="DX1015" s="26"/>
      <c r="DY1015" s="26"/>
      <c r="DZ1015" s="26"/>
      <c r="EA1015" s="26"/>
      <c r="EB1015" s="26"/>
      <c r="EC1015" s="26"/>
      <c r="ED1015" s="26"/>
      <c r="EE1015" s="26"/>
      <c r="EF1015" s="26"/>
      <c r="EG1015" s="26"/>
      <c r="EH1015" s="26"/>
      <c r="EI1015" s="26"/>
      <c r="EJ1015" s="26"/>
      <c r="EK1015" s="26"/>
      <c r="EL1015" s="26"/>
      <c r="EM1015" s="26"/>
      <c r="EN1015" s="26"/>
      <c r="EO1015" s="26"/>
      <c r="EP1015" s="26"/>
      <c r="EQ1015" s="26"/>
      <c r="ER1015" s="26"/>
      <c r="ES1015" s="26"/>
      <c r="ET1015" s="26"/>
      <c r="EU1015" s="26"/>
      <c r="EV1015" s="26"/>
      <c r="EW1015" s="26"/>
      <c r="EX1015" s="26"/>
      <c r="EY1015" s="26"/>
      <c r="EZ1015" s="26"/>
      <c r="FA1015" s="26"/>
      <c r="FB1015" s="26"/>
      <c r="FC1015" s="26"/>
      <c r="FD1015" s="26"/>
      <c r="FE1015" s="26"/>
      <c r="FF1015" s="26"/>
      <c r="FG1015" s="26"/>
      <c r="FH1015" s="26"/>
      <c r="FI1015" s="26"/>
      <c r="FJ1015" s="26"/>
      <c r="FK1015" s="26"/>
      <c r="FL1015" s="26"/>
      <c r="FM1015" s="26"/>
      <c r="FN1015" s="26"/>
      <c r="FO1015" s="26"/>
      <c r="FP1015" s="26"/>
      <c r="FQ1015" s="26"/>
      <c r="FR1015" s="26"/>
      <c r="FS1015" s="26"/>
      <c r="FT1015" s="26"/>
      <c r="FU1015" s="26"/>
      <c r="FV1015" s="26"/>
      <c r="FW1015" s="26"/>
      <c r="FX1015" s="26"/>
      <c r="FY1015" s="26"/>
      <c r="FZ1015" s="26"/>
      <c r="GA1015" s="26"/>
      <c r="GB1015" s="26"/>
      <c r="GC1015" s="26"/>
      <c r="GD1015" s="26"/>
      <c r="GE1015" s="26"/>
      <c r="GF1015" s="26"/>
      <c r="GG1015" s="26"/>
      <c r="GH1015" s="26"/>
      <c r="GI1015" s="26"/>
      <c r="GJ1015" s="26"/>
      <c r="GK1015" s="26"/>
    </row>
    <row r="1016" spans="1:193" s="30" customFormat="1" x14ac:dyDescent="0.25">
      <c r="A1016" s="28">
        <v>42933</v>
      </c>
      <c r="B1016" s="43" t="s">
        <v>331</v>
      </c>
      <c r="C1016" s="44"/>
      <c r="D1016" s="44"/>
      <c r="E1016" s="44"/>
      <c r="F1016" s="44"/>
      <c r="G1016" s="44"/>
      <c r="H1016" s="45"/>
      <c r="I1016" s="26"/>
      <c r="J1016" s="26"/>
      <c r="K1016" s="26"/>
      <c r="L1016" s="26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  <c r="AA1016" s="26"/>
      <c r="AB1016" s="26"/>
      <c r="AC1016" s="26"/>
      <c r="AD1016" s="26"/>
      <c r="AE1016" s="26"/>
      <c r="AF1016" s="26"/>
      <c r="AG1016" s="26"/>
      <c r="AH1016" s="26"/>
      <c r="AI1016" s="26"/>
      <c r="AJ1016" s="26"/>
      <c r="AK1016" s="26"/>
      <c r="AL1016" s="26"/>
      <c r="AM1016" s="26"/>
      <c r="AN1016" s="26"/>
      <c r="AO1016" s="26"/>
      <c r="AP1016" s="26"/>
      <c r="AQ1016" s="26"/>
      <c r="AR1016" s="26"/>
      <c r="AS1016" s="26"/>
      <c r="AT1016" s="26"/>
      <c r="AU1016" s="26"/>
      <c r="AV1016" s="26"/>
      <c r="AW1016" s="26"/>
      <c r="AX1016" s="26"/>
      <c r="AY1016" s="26"/>
      <c r="AZ1016" s="26"/>
      <c r="BA1016" s="26"/>
      <c r="BB1016" s="26"/>
      <c r="BC1016" s="26"/>
      <c r="BD1016" s="26"/>
      <c r="BE1016" s="26"/>
      <c r="BF1016" s="26"/>
      <c r="BG1016" s="26"/>
      <c r="BH1016" s="26"/>
      <c r="BI1016" s="26"/>
      <c r="BJ1016" s="26"/>
      <c r="BK1016" s="26"/>
      <c r="BL1016" s="26"/>
      <c r="BM1016" s="26"/>
      <c r="BN1016" s="26"/>
      <c r="BO1016" s="26"/>
      <c r="BP1016" s="26"/>
      <c r="BQ1016" s="26"/>
      <c r="BR1016" s="26"/>
      <c r="BS1016" s="26"/>
      <c r="BT1016" s="26"/>
      <c r="BU1016" s="26"/>
      <c r="BV1016" s="26"/>
      <c r="BW1016" s="26"/>
      <c r="BX1016" s="26"/>
      <c r="BY1016" s="26"/>
      <c r="BZ1016" s="26"/>
      <c r="CA1016" s="26"/>
      <c r="CB1016" s="26"/>
      <c r="CC1016" s="26"/>
      <c r="CD1016" s="26"/>
      <c r="CE1016" s="26"/>
      <c r="CF1016" s="26"/>
      <c r="CG1016" s="26"/>
      <c r="CH1016" s="26"/>
      <c r="CI1016" s="26"/>
      <c r="CJ1016" s="26"/>
      <c r="CK1016" s="26"/>
      <c r="CL1016" s="26"/>
      <c r="CM1016" s="26"/>
      <c r="CN1016" s="26"/>
      <c r="CO1016" s="26"/>
      <c r="CP1016" s="26"/>
      <c r="CQ1016" s="26"/>
      <c r="CR1016" s="26"/>
      <c r="CS1016" s="26"/>
      <c r="CT1016" s="26"/>
      <c r="CU1016" s="26"/>
      <c r="CV1016" s="26"/>
      <c r="CW1016" s="26"/>
      <c r="CX1016" s="26"/>
      <c r="CY1016" s="26"/>
      <c r="CZ1016" s="26"/>
      <c r="DA1016" s="26"/>
      <c r="DB1016" s="26"/>
      <c r="DC1016" s="26"/>
      <c r="DD1016" s="26"/>
      <c r="DE1016" s="26"/>
      <c r="DF1016" s="26"/>
      <c r="DG1016" s="26"/>
      <c r="DH1016" s="26"/>
      <c r="DI1016" s="26"/>
      <c r="DJ1016" s="26"/>
      <c r="DK1016" s="26"/>
      <c r="DL1016" s="26"/>
      <c r="DM1016" s="26"/>
      <c r="DN1016" s="26"/>
      <c r="DO1016" s="26"/>
      <c r="DP1016" s="26"/>
      <c r="DQ1016" s="26"/>
      <c r="DR1016" s="26"/>
      <c r="DS1016" s="26"/>
      <c r="DT1016" s="26"/>
      <c r="DU1016" s="26"/>
      <c r="DV1016" s="26"/>
      <c r="DW1016" s="26"/>
      <c r="DX1016" s="26"/>
      <c r="DY1016" s="26"/>
      <c r="DZ1016" s="26"/>
      <c r="EA1016" s="26"/>
      <c r="EB1016" s="26"/>
      <c r="EC1016" s="26"/>
      <c r="ED1016" s="26"/>
      <c r="EE1016" s="26"/>
      <c r="EF1016" s="26"/>
      <c r="EG1016" s="26"/>
      <c r="EH1016" s="26"/>
      <c r="EI1016" s="26"/>
      <c r="EJ1016" s="26"/>
      <c r="EK1016" s="26"/>
      <c r="EL1016" s="26"/>
      <c r="EM1016" s="26"/>
      <c r="EN1016" s="26"/>
      <c r="EO1016" s="26"/>
      <c r="EP1016" s="26"/>
      <c r="EQ1016" s="26"/>
      <c r="ER1016" s="26"/>
      <c r="ES1016" s="26"/>
      <c r="ET1016" s="26"/>
      <c r="EU1016" s="26"/>
      <c r="EV1016" s="26"/>
      <c r="EW1016" s="26"/>
      <c r="EX1016" s="26"/>
      <c r="EY1016" s="26"/>
      <c r="EZ1016" s="26"/>
      <c r="FA1016" s="26"/>
      <c r="FB1016" s="26"/>
      <c r="FC1016" s="26"/>
      <c r="FD1016" s="26"/>
      <c r="FE1016" s="26"/>
      <c r="FF1016" s="26"/>
      <c r="FG1016" s="26"/>
      <c r="FH1016" s="26"/>
      <c r="FI1016" s="26"/>
      <c r="FJ1016" s="26"/>
      <c r="FK1016" s="26"/>
      <c r="FL1016" s="26"/>
      <c r="FM1016" s="26"/>
      <c r="FN1016" s="26"/>
      <c r="FO1016" s="26"/>
      <c r="FP1016" s="26"/>
      <c r="FQ1016" s="26"/>
      <c r="FR1016" s="26"/>
      <c r="FS1016" s="26"/>
      <c r="FT1016" s="26"/>
      <c r="FU1016" s="26"/>
      <c r="FV1016" s="26"/>
      <c r="FW1016" s="26"/>
      <c r="FX1016" s="26"/>
      <c r="FY1016" s="26"/>
      <c r="FZ1016" s="26"/>
      <c r="GA1016" s="26"/>
      <c r="GB1016" s="26"/>
      <c r="GC1016" s="26"/>
      <c r="GD1016" s="26"/>
      <c r="GE1016" s="26"/>
      <c r="GF1016" s="26"/>
      <c r="GG1016" s="26"/>
      <c r="GH1016" s="26"/>
      <c r="GI1016" s="26"/>
      <c r="GJ1016" s="26"/>
      <c r="GK1016" s="26"/>
    </row>
    <row r="1017" spans="1:193" s="30" customFormat="1" x14ac:dyDescent="0.25">
      <c r="A1017" s="28">
        <v>42933</v>
      </c>
      <c r="B1017" s="43" t="s">
        <v>319</v>
      </c>
      <c r="C1017" s="44"/>
      <c r="D1017" s="44"/>
      <c r="E1017" s="44"/>
      <c r="F1017" s="44"/>
      <c r="G1017" s="44"/>
      <c r="H1017" s="45"/>
      <c r="I1017" s="26"/>
      <c r="J1017" s="26"/>
      <c r="K1017" s="26"/>
      <c r="L1017" s="26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  <c r="AA1017" s="26"/>
      <c r="AB1017" s="26"/>
      <c r="AC1017" s="26"/>
      <c r="AD1017" s="26"/>
      <c r="AE1017" s="26"/>
      <c r="AF1017" s="26"/>
      <c r="AG1017" s="26"/>
      <c r="AH1017" s="26"/>
      <c r="AI1017" s="26"/>
      <c r="AJ1017" s="26"/>
      <c r="AK1017" s="26"/>
      <c r="AL1017" s="26"/>
      <c r="AM1017" s="26"/>
      <c r="AN1017" s="26"/>
      <c r="AO1017" s="26"/>
      <c r="AP1017" s="26"/>
      <c r="AQ1017" s="26"/>
      <c r="AR1017" s="26"/>
      <c r="AS1017" s="26"/>
      <c r="AT1017" s="26"/>
      <c r="AU1017" s="26"/>
      <c r="AV1017" s="26"/>
      <c r="AW1017" s="26"/>
      <c r="AX1017" s="26"/>
      <c r="AY1017" s="26"/>
      <c r="AZ1017" s="26"/>
      <c r="BA1017" s="26"/>
      <c r="BB1017" s="26"/>
      <c r="BC1017" s="26"/>
      <c r="BD1017" s="26"/>
      <c r="BE1017" s="26"/>
      <c r="BF1017" s="26"/>
      <c r="BG1017" s="26"/>
      <c r="BH1017" s="26"/>
      <c r="BI1017" s="26"/>
      <c r="BJ1017" s="26"/>
      <c r="BK1017" s="26"/>
      <c r="BL1017" s="26"/>
      <c r="BM1017" s="26"/>
      <c r="BN1017" s="26"/>
      <c r="BO1017" s="26"/>
      <c r="BP1017" s="26"/>
      <c r="BQ1017" s="26"/>
      <c r="BR1017" s="26"/>
      <c r="BS1017" s="26"/>
      <c r="BT1017" s="26"/>
      <c r="BU1017" s="26"/>
      <c r="BV1017" s="26"/>
      <c r="BW1017" s="26"/>
      <c r="BX1017" s="26"/>
      <c r="BY1017" s="26"/>
      <c r="BZ1017" s="26"/>
      <c r="CA1017" s="26"/>
      <c r="CB1017" s="26"/>
      <c r="CC1017" s="26"/>
      <c r="CD1017" s="26"/>
      <c r="CE1017" s="26"/>
      <c r="CF1017" s="26"/>
      <c r="CG1017" s="26"/>
      <c r="CH1017" s="26"/>
      <c r="CI1017" s="26"/>
      <c r="CJ1017" s="26"/>
      <c r="CK1017" s="26"/>
      <c r="CL1017" s="26"/>
      <c r="CM1017" s="26"/>
      <c r="CN1017" s="26"/>
      <c r="CO1017" s="26"/>
      <c r="CP1017" s="26"/>
      <c r="CQ1017" s="26"/>
      <c r="CR1017" s="26"/>
      <c r="CS1017" s="26"/>
      <c r="CT1017" s="26"/>
      <c r="CU1017" s="26"/>
      <c r="CV1017" s="26"/>
      <c r="CW1017" s="26"/>
      <c r="CX1017" s="26"/>
      <c r="CY1017" s="26"/>
      <c r="CZ1017" s="26"/>
      <c r="DA1017" s="26"/>
      <c r="DB1017" s="26"/>
      <c r="DC1017" s="26"/>
      <c r="DD1017" s="26"/>
      <c r="DE1017" s="26"/>
      <c r="DF1017" s="26"/>
      <c r="DG1017" s="26"/>
      <c r="DH1017" s="26"/>
      <c r="DI1017" s="26"/>
      <c r="DJ1017" s="26"/>
      <c r="DK1017" s="26"/>
      <c r="DL1017" s="26"/>
      <c r="DM1017" s="26"/>
      <c r="DN1017" s="26"/>
      <c r="DO1017" s="26"/>
      <c r="DP1017" s="26"/>
      <c r="DQ1017" s="26"/>
      <c r="DR1017" s="26"/>
      <c r="DS1017" s="26"/>
      <c r="DT1017" s="26"/>
      <c r="DU1017" s="26"/>
      <c r="DV1017" s="26"/>
      <c r="DW1017" s="26"/>
      <c r="DX1017" s="26"/>
      <c r="DY1017" s="26"/>
      <c r="DZ1017" s="26"/>
      <c r="EA1017" s="26"/>
      <c r="EB1017" s="26"/>
      <c r="EC1017" s="26"/>
      <c r="ED1017" s="26"/>
      <c r="EE1017" s="26"/>
      <c r="EF1017" s="26"/>
      <c r="EG1017" s="26"/>
      <c r="EH1017" s="26"/>
      <c r="EI1017" s="26"/>
      <c r="EJ1017" s="26"/>
      <c r="EK1017" s="26"/>
      <c r="EL1017" s="26"/>
      <c r="EM1017" s="26"/>
      <c r="EN1017" s="26"/>
      <c r="EO1017" s="26"/>
      <c r="EP1017" s="26"/>
      <c r="EQ1017" s="26"/>
      <c r="ER1017" s="26"/>
      <c r="ES1017" s="26"/>
      <c r="ET1017" s="26"/>
      <c r="EU1017" s="26"/>
      <c r="EV1017" s="26"/>
      <c r="EW1017" s="26"/>
      <c r="EX1017" s="26"/>
      <c r="EY1017" s="26"/>
      <c r="EZ1017" s="26"/>
      <c r="FA1017" s="26"/>
      <c r="FB1017" s="26"/>
      <c r="FC1017" s="26"/>
      <c r="FD1017" s="26"/>
      <c r="FE1017" s="26"/>
      <c r="FF1017" s="26"/>
      <c r="FG1017" s="26"/>
      <c r="FH1017" s="26"/>
      <c r="FI1017" s="26"/>
      <c r="FJ1017" s="26"/>
      <c r="FK1017" s="26"/>
      <c r="FL1017" s="26"/>
      <c r="FM1017" s="26"/>
      <c r="FN1017" s="26"/>
      <c r="FO1017" s="26"/>
      <c r="FP1017" s="26"/>
      <c r="FQ1017" s="26"/>
      <c r="FR1017" s="26"/>
      <c r="FS1017" s="26"/>
      <c r="FT1017" s="26"/>
      <c r="FU1017" s="26"/>
      <c r="FV1017" s="26"/>
      <c r="FW1017" s="26"/>
      <c r="FX1017" s="26"/>
      <c r="FY1017" s="26"/>
      <c r="FZ1017" s="26"/>
      <c r="GA1017" s="26"/>
      <c r="GB1017" s="26"/>
      <c r="GC1017" s="26"/>
      <c r="GD1017" s="26"/>
      <c r="GE1017" s="26"/>
      <c r="GF1017" s="26"/>
      <c r="GG1017" s="26"/>
      <c r="GH1017" s="26"/>
      <c r="GI1017" s="26"/>
      <c r="GJ1017" s="26"/>
      <c r="GK1017" s="26"/>
    </row>
    <row r="1018" spans="1:193" s="30" customFormat="1" x14ac:dyDescent="0.25">
      <c r="A1018" s="28">
        <v>42933</v>
      </c>
      <c r="B1018" s="43" t="s">
        <v>22</v>
      </c>
      <c r="C1018" s="44"/>
      <c r="D1018" s="44"/>
      <c r="E1018" s="44"/>
      <c r="F1018" s="44"/>
      <c r="G1018" s="44"/>
      <c r="H1018" s="45"/>
      <c r="I1018" s="26"/>
      <c r="J1018" s="26"/>
      <c r="K1018" s="26"/>
      <c r="L1018" s="26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  <c r="AA1018" s="26"/>
      <c r="AB1018" s="26"/>
      <c r="AC1018" s="26"/>
      <c r="AD1018" s="26"/>
      <c r="AE1018" s="26"/>
      <c r="AF1018" s="26"/>
      <c r="AG1018" s="26"/>
      <c r="AH1018" s="26"/>
      <c r="AI1018" s="26"/>
      <c r="AJ1018" s="26"/>
      <c r="AK1018" s="26"/>
      <c r="AL1018" s="26"/>
      <c r="AM1018" s="26"/>
      <c r="AN1018" s="26"/>
      <c r="AO1018" s="26"/>
      <c r="AP1018" s="26"/>
      <c r="AQ1018" s="26"/>
      <c r="AR1018" s="26"/>
      <c r="AS1018" s="26"/>
      <c r="AT1018" s="26"/>
      <c r="AU1018" s="26"/>
      <c r="AV1018" s="26"/>
      <c r="AW1018" s="26"/>
      <c r="AX1018" s="26"/>
      <c r="AY1018" s="26"/>
      <c r="AZ1018" s="26"/>
      <c r="BA1018" s="26"/>
      <c r="BB1018" s="26"/>
      <c r="BC1018" s="26"/>
      <c r="BD1018" s="26"/>
      <c r="BE1018" s="26"/>
      <c r="BF1018" s="26"/>
      <c r="BG1018" s="26"/>
      <c r="BH1018" s="26"/>
      <c r="BI1018" s="26"/>
      <c r="BJ1018" s="26"/>
      <c r="BK1018" s="26"/>
      <c r="BL1018" s="26"/>
      <c r="BM1018" s="26"/>
      <c r="BN1018" s="26"/>
      <c r="BO1018" s="26"/>
      <c r="BP1018" s="26"/>
      <c r="BQ1018" s="26"/>
      <c r="BR1018" s="26"/>
      <c r="BS1018" s="26"/>
      <c r="BT1018" s="26"/>
      <c r="BU1018" s="26"/>
      <c r="BV1018" s="26"/>
      <c r="BW1018" s="26"/>
      <c r="BX1018" s="26"/>
      <c r="BY1018" s="26"/>
      <c r="BZ1018" s="26"/>
      <c r="CA1018" s="26"/>
      <c r="CB1018" s="26"/>
      <c r="CC1018" s="26"/>
      <c r="CD1018" s="26"/>
      <c r="CE1018" s="26"/>
      <c r="CF1018" s="26"/>
      <c r="CG1018" s="26"/>
      <c r="CH1018" s="26"/>
      <c r="CI1018" s="26"/>
      <c r="CJ1018" s="26"/>
      <c r="CK1018" s="26"/>
      <c r="CL1018" s="26"/>
      <c r="CM1018" s="26"/>
      <c r="CN1018" s="26"/>
      <c r="CO1018" s="26"/>
      <c r="CP1018" s="26"/>
      <c r="CQ1018" s="26"/>
      <c r="CR1018" s="26"/>
      <c r="CS1018" s="26"/>
      <c r="CT1018" s="26"/>
      <c r="CU1018" s="26"/>
      <c r="CV1018" s="26"/>
      <c r="CW1018" s="26"/>
      <c r="CX1018" s="26"/>
      <c r="CY1018" s="26"/>
      <c r="CZ1018" s="26"/>
      <c r="DA1018" s="26"/>
      <c r="DB1018" s="26"/>
      <c r="DC1018" s="26"/>
      <c r="DD1018" s="26"/>
      <c r="DE1018" s="26"/>
      <c r="DF1018" s="26"/>
      <c r="DG1018" s="26"/>
      <c r="DH1018" s="26"/>
      <c r="DI1018" s="26"/>
      <c r="DJ1018" s="26"/>
      <c r="DK1018" s="26"/>
      <c r="DL1018" s="26"/>
      <c r="DM1018" s="26"/>
      <c r="DN1018" s="26"/>
      <c r="DO1018" s="26"/>
      <c r="DP1018" s="26"/>
      <c r="DQ1018" s="26"/>
      <c r="DR1018" s="26"/>
      <c r="DS1018" s="26"/>
      <c r="DT1018" s="26"/>
      <c r="DU1018" s="26"/>
      <c r="DV1018" s="26"/>
      <c r="DW1018" s="26"/>
      <c r="DX1018" s="26"/>
      <c r="DY1018" s="26"/>
      <c r="DZ1018" s="26"/>
      <c r="EA1018" s="26"/>
      <c r="EB1018" s="26"/>
      <c r="EC1018" s="26"/>
      <c r="ED1018" s="26"/>
      <c r="EE1018" s="26"/>
      <c r="EF1018" s="26"/>
      <c r="EG1018" s="26"/>
      <c r="EH1018" s="26"/>
      <c r="EI1018" s="26"/>
      <c r="EJ1018" s="26"/>
      <c r="EK1018" s="26"/>
      <c r="EL1018" s="26"/>
      <c r="EM1018" s="26"/>
      <c r="EN1018" s="26"/>
      <c r="EO1018" s="26"/>
      <c r="EP1018" s="26"/>
      <c r="EQ1018" s="26"/>
      <c r="ER1018" s="26"/>
      <c r="ES1018" s="26"/>
      <c r="ET1018" s="26"/>
      <c r="EU1018" s="26"/>
      <c r="EV1018" s="26"/>
      <c r="EW1018" s="26"/>
      <c r="EX1018" s="26"/>
      <c r="EY1018" s="26"/>
      <c r="EZ1018" s="26"/>
      <c r="FA1018" s="26"/>
      <c r="FB1018" s="26"/>
      <c r="FC1018" s="26"/>
      <c r="FD1018" s="26"/>
      <c r="FE1018" s="26"/>
      <c r="FF1018" s="26"/>
      <c r="FG1018" s="26"/>
      <c r="FH1018" s="26"/>
      <c r="FI1018" s="26"/>
      <c r="FJ1018" s="26"/>
      <c r="FK1018" s="26"/>
      <c r="FL1018" s="26"/>
      <c r="FM1018" s="26"/>
      <c r="FN1018" s="26"/>
      <c r="FO1018" s="26"/>
      <c r="FP1018" s="26"/>
      <c r="FQ1018" s="26"/>
      <c r="FR1018" s="26"/>
      <c r="FS1018" s="26"/>
      <c r="FT1018" s="26"/>
      <c r="FU1018" s="26"/>
      <c r="FV1018" s="26"/>
      <c r="FW1018" s="26"/>
      <c r="FX1018" s="26"/>
      <c r="FY1018" s="26"/>
      <c r="FZ1018" s="26"/>
      <c r="GA1018" s="26"/>
      <c r="GB1018" s="26"/>
      <c r="GC1018" s="26"/>
      <c r="GD1018" s="26"/>
      <c r="GE1018" s="26"/>
      <c r="GF1018" s="26"/>
      <c r="GG1018" s="26"/>
      <c r="GH1018" s="26"/>
      <c r="GI1018" s="26"/>
      <c r="GJ1018" s="26"/>
      <c r="GK1018" s="26"/>
    </row>
    <row r="1019" spans="1:193" s="30" customFormat="1" x14ac:dyDescent="0.25">
      <c r="A1019" s="28">
        <v>42933</v>
      </c>
      <c r="B1019" s="43" t="s">
        <v>22</v>
      </c>
      <c r="C1019" s="44"/>
      <c r="D1019" s="44"/>
      <c r="E1019" s="44"/>
      <c r="F1019" s="44"/>
      <c r="G1019" s="44"/>
      <c r="H1019" s="45"/>
      <c r="I1019" s="26"/>
      <c r="J1019" s="26"/>
      <c r="K1019" s="26"/>
      <c r="L1019" s="26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  <c r="AA1019" s="26"/>
      <c r="AB1019" s="26"/>
      <c r="AC1019" s="26"/>
      <c r="AD1019" s="26"/>
      <c r="AE1019" s="26"/>
      <c r="AF1019" s="26"/>
      <c r="AG1019" s="26"/>
      <c r="AH1019" s="26"/>
      <c r="AI1019" s="26"/>
      <c r="AJ1019" s="26"/>
      <c r="AK1019" s="26"/>
      <c r="AL1019" s="26"/>
      <c r="AM1019" s="26"/>
      <c r="AN1019" s="26"/>
      <c r="AO1019" s="26"/>
      <c r="AP1019" s="26"/>
      <c r="AQ1019" s="26"/>
      <c r="AR1019" s="26"/>
      <c r="AS1019" s="26"/>
      <c r="AT1019" s="26"/>
      <c r="AU1019" s="26"/>
      <c r="AV1019" s="26"/>
      <c r="AW1019" s="26"/>
      <c r="AX1019" s="26"/>
      <c r="AY1019" s="26"/>
      <c r="AZ1019" s="26"/>
      <c r="BA1019" s="26"/>
      <c r="BB1019" s="26"/>
      <c r="BC1019" s="26"/>
      <c r="BD1019" s="26"/>
      <c r="BE1019" s="26"/>
      <c r="BF1019" s="26"/>
      <c r="BG1019" s="26"/>
      <c r="BH1019" s="26"/>
      <c r="BI1019" s="26"/>
      <c r="BJ1019" s="26"/>
      <c r="BK1019" s="26"/>
      <c r="BL1019" s="26"/>
      <c r="BM1019" s="26"/>
      <c r="BN1019" s="26"/>
      <c r="BO1019" s="26"/>
      <c r="BP1019" s="26"/>
      <c r="BQ1019" s="26"/>
      <c r="BR1019" s="26"/>
      <c r="BS1019" s="26"/>
      <c r="BT1019" s="26"/>
      <c r="BU1019" s="26"/>
      <c r="BV1019" s="26"/>
      <c r="BW1019" s="26"/>
      <c r="BX1019" s="26"/>
      <c r="BY1019" s="26"/>
      <c r="BZ1019" s="26"/>
      <c r="CA1019" s="26"/>
      <c r="CB1019" s="26"/>
      <c r="CC1019" s="26"/>
      <c r="CD1019" s="26"/>
      <c r="CE1019" s="26"/>
      <c r="CF1019" s="26"/>
      <c r="CG1019" s="26"/>
      <c r="CH1019" s="26"/>
      <c r="CI1019" s="26"/>
      <c r="CJ1019" s="26"/>
      <c r="CK1019" s="26"/>
      <c r="CL1019" s="26"/>
      <c r="CM1019" s="26"/>
      <c r="CN1019" s="26"/>
      <c r="CO1019" s="26"/>
      <c r="CP1019" s="26"/>
      <c r="CQ1019" s="26"/>
      <c r="CR1019" s="26"/>
      <c r="CS1019" s="26"/>
      <c r="CT1019" s="26"/>
      <c r="CU1019" s="26"/>
      <c r="CV1019" s="26"/>
      <c r="CW1019" s="26"/>
      <c r="CX1019" s="26"/>
      <c r="CY1019" s="26"/>
      <c r="CZ1019" s="26"/>
      <c r="DA1019" s="26"/>
      <c r="DB1019" s="26"/>
      <c r="DC1019" s="26"/>
      <c r="DD1019" s="26"/>
      <c r="DE1019" s="26"/>
      <c r="DF1019" s="26"/>
      <c r="DG1019" s="26"/>
      <c r="DH1019" s="26"/>
      <c r="DI1019" s="26"/>
      <c r="DJ1019" s="26"/>
      <c r="DK1019" s="26"/>
      <c r="DL1019" s="26"/>
      <c r="DM1019" s="26"/>
      <c r="DN1019" s="26"/>
      <c r="DO1019" s="26"/>
      <c r="DP1019" s="26"/>
      <c r="DQ1019" s="26"/>
      <c r="DR1019" s="26"/>
      <c r="DS1019" s="26"/>
      <c r="DT1019" s="26"/>
      <c r="DU1019" s="26"/>
      <c r="DV1019" s="26"/>
      <c r="DW1019" s="26"/>
      <c r="DX1019" s="26"/>
      <c r="DY1019" s="26"/>
      <c r="DZ1019" s="26"/>
      <c r="EA1019" s="26"/>
      <c r="EB1019" s="26"/>
      <c r="EC1019" s="26"/>
      <c r="ED1019" s="26"/>
      <c r="EE1019" s="26"/>
      <c r="EF1019" s="26"/>
      <c r="EG1019" s="26"/>
      <c r="EH1019" s="26"/>
      <c r="EI1019" s="26"/>
      <c r="EJ1019" s="26"/>
      <c r="EK1019" s="26"/>
      <c r="EL1019" s="26"/>
      <c r="EM1019" s="26"/>
      <c r="EN1019" s="26"/>
      <c r="EO1019" s="26"/>
      <c r="EP1019" s="26"/>
      <c r="EQ1019" s="26"/>
      <c r="ER1019" s="26"/>
      <c r="ES1019" s="26"/>
      <c r="ET1019" s="26"/>
      <c r="EU1019" s="26"/>
      <c r="EV1019" s="26"/>
      <c r="EW1019" s="26"/>
      <c r="EX1019" s="26"/>
      <c r="EY1019" s="26"/>
      <c r="EZ1019" s="26"/>
      <c r="FA1019" s="26"/>
      <c r="FB1019" s="26"/>
      <c r="FC1019" s="26"/>
      <c r="FD1019" s="26"/>
      <c r="FE1019" s="26"/>
      <c r="FF1019" s="26"/>
      <c r="FG1019" s="26"/>
      <c r="FH1019" s="26"/>
      <c r="FI1019" s="26"/>
      <c r="FJ1019" s="26"/>
      <c r="FK1019" s="26"/>
      <c r="FL1019" s="26"/>
      <c r="FM1019" s="26"/>
      <c r="FN1019" s="26"/>
      <c r="FO1019" s="26"/>
      <c r="FP1019" s="26"/>
      <c r="FQ1019" s="26"/>
      <c r="FR1019" s="26"/>
      <c r="FS1019" s="26"/>
      <c r="FT1019" s="26"/>
      <c r="FU1019" s="26"/>
      <c r="FV1019" s="26"/>
      <c r="FW1019" s="26"/>
      <c r="FX1019" s="26"/>
      <c r="FY1019" s="26"/>
      <c r="FZ1019" s="26"/>
      <c r="GA1019" s="26"/>
      <c r="GB1019" s="26"/>
      <c r="GC1019" s="26"/>
      <c r="GD1019" s="26"/>
      <c r="GE1019" s="26"/>
      <c r="GF1019" s="26"/>
      <c r="GG1019" s="26"/>
      <c r="GH1019" s="26"/>
      <c r="GI1019" s="26"/>
      <c r="GJ1019" s="26"/>
      <c r="GK1019" s="26"/>
    </row>
    <row r="1020" spans="1:193" s="30" customFormat="1" x14ac:dyDescent="0.25">
      <c r="A1020" s="28">
        <v>42933</v>
      </c>
      <c r="B1020" s="43" t="s">
        <v>332</v>
      </c>
      <c r="C1020" s="44"/>
      <c r="D1020" s="44"/>
      <c r="E1020" s="44"/>
      <c r="F1020" s="44"/>
      <c r="G1020" s="44"/>
      <c r="H1020" s="45"/>
      <c r="I1020" s="26"/>
      <c r="J1020" s="26"/>
      <c r="K1020" s="26"/>
      <c r="L1020" s="26"/>
      <c r="M1020" s="26"/>
      <c r="N1020" s="26"/>
      <c r="O1020" s="26"/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  <c r="AA1020" s="26"/>
      <c r="AB1020" s="26"/>
      <c r="AC1020" s="26"/>
      <c r="AD1020" s="26"/>
      <c r="AE1020" s="26"/>
      <c r="AF1020" s="26"/>
      <c r="AG1020" s="26"/>
      <c r="AH1020" s="26"/>
      <c r="AI1020" s="26"/>
      <c r="AJ1020" s="26"/>
      <c r="AK1020" s="26"/>
      <c r="AL1020" s="26"/>
      <c r="AM1020" s="26"/>
      <c r="AN1020" s="26"/>
      <c r="AO1020" s="26"/>
      <c r="AP1020" s="26"/>
      <c r="AQ1020" s="26"/>
      <c r="AR1020" s="26"/>
      <c r="AS1020" s="26"/>
      <c r="AT1020" s="26"/>
      <c r="AU1020" s="26"/>
      <c r="AV1020" s="26"/>
      <c r="AW1020" s="26"/>
      <c r="AX1020" s="26"/>
      <c r="AY1020" s="26"/>
      <c r="AZ1020" s="26"/>
      <c r="BA1020" s="26"/>
      <c r="BB1020" s="26"/>
      <c r="BC1020" s="26"/>
      <c r="BD1020" s="26"/>
      <c r="BE1020" s="26"/>
      <c r="BF1020" s="26"/>
      <c r="BG1020" s="26"/>
      <c r="BH1020" s="26"/>
      <c r="BI1020" s="26"/>
      <c r="BJ1020" s="26"/>
      <c r="BK1020" s="26"/>
      <c r="BL1020" s="26"/>
      <c r="BM1020" s="26"/>
      <c r="BN1020" s="26"/>
      <c r="BO1020" s="26"/>
      <c r="BP1020" s="26"/>
      <c r="BQ1020" s="26"/>
      <c r="BR1020" s="26"/>
      <c r="BS1020" s="26"/>
      <c r="BT1020" s="26"/>
      <c r="BU1020" s="26"/>
      <c r="BV1020" s="26"/>
      <c r="BW1020" s="26"/>
      <c r="BX1020" s="26"/>
      <c r="BY1020" s="26"/>
      <c r="BZ1020" s="26"/>
      <c r="CA1020" s="26"/>
      <c r="CB1020" s="26"/>
      <c r="CC1020" s="26"/>
      <c r="CD1020" s="26"/>
      <c r="CE1020" s="26"/>
      <c r="CF1020" s="26"/>
      <c r="CG1020" s="26"/>
      <c r="CH1020" s="26"/>
      <c r="CI1020" s="26"/>
      <c r="CJ1020" s="26"/>
      <c r="CK1020" s="26"/>
      <c r="CL1020" s="26"/>
      <c r="CM1020" s="26"/>
      <c r="CN1020" s="26"/>
      <c r="CO1020" s="26"/>
      <c r="CP1020" s="26"/>
      <c r="CQ1020" s="26"/>
      <c r="CR1020" s="26"/>
      <c r="CS1020" s="26"/>
      <c r="CT1020" s="26"/>
      <c r="CU1020" s="26"/>
      <c r="CV1020" s="26"/>
      <c r="CW1020" s="26"/>
      <c r="CX1020" s="26"/>
      <c r="CY1020" s="26"/>
      <c r="CZ1020" s="26"/>
      <c r="DA1020" s="26"/>
      <c r="DB1020" s="26"/>
      <c r="DC1020" s="26"/>
      <c r="DD1020" s="26"/>
      <c r="DE1020" s="26"/>
      <c r="DF1020" s="26"/>
      <c r="DG1020" s="26"/>
      <c r="DH1020" s="26"/>
      <c r="DI1020" s="26"/>
      <c r="DJ1020" s="26"/>
      <c r="DK1020" s="26"/>
      <c r="DL1020" s="26"/>
      <c r="DM1020" s="26"/>
      <c r="DN1020" s="26"/>
      <c r="DO1020" s="26"/>
      <c r="DP1020" s="26"/>
      <c r="DQ1020" s="26"/>
      <c r="DR1020" s="26"/>
      <c r="DS1020" s="26"/>
      <c r="DT1020" s="26"/>
      <c r="DU1020" s="26"/>
      <c r="DV1020" s="26"/>
      <c r="DW1020" s="26"/>
      <c r="DX1020" s="26"/>
      <c r="DY1020" s="26"/>
      <c r="DZ1020" s="26"/>
      <c r="EA1020" s="26"/>
      <c r="EB1020" s="26"/>
      <c r="EC1020" s="26"/>
      <c r="ED1020" s="26"/>
      <c r="EE1020" s="26"/>
      <c r="EF1020" s="26"/>
      <c r="EG1020" s="26"/>
      <c r="EH1020" s="26"/>
      <c r="EI1020" s="26"/>
      <c r="EJ1020" s="26"/>
      <c r="EK1020" s="26"/>
      <c r="EL1020" s="26"/>
      <c r="EM1020" s="26"/>
      <c r="EN1020" s="26"/>
      <c r="EO1020" s="26"/>
      <c r="EP1020" s="26"/>
      <c r="EQ1020" s="26"/>
      <c r="ER1020" s="26"/>
      <c r="ES1020" s="26"/>
      <c r="ET1020" s="26"/>
      <c r="EU1020" s="26"/>
      <c r="EV1020" s="26"/>
      <c r="EW1020" s="26"/>
      <c r="EX1020" s="26"/>
      <c r="EY1020" s="26"/>
      <c r="EZ1020" s="26"/>
      <c r="FA1020" s="26"/>
      <c r="FB1020" s="26"/>
      <c r="FC1020" s="26"/>
      <c r="FD1020" s="26"/>
      <c r="FE1020" s="26"/>
      <c r="FF1020" s="26"/>
      <c r="FG1020" s="26"/>
      <c r="FH1020" s="26"/>
      <c r="FI1020" s="26"/>
      <c r="FJ1020" s="26"/>
      <c r="FK1020" s="26"/>
      <c r="FL1020" s="26"/>
      <c r="FM1020" s="26"/>
      <c r="FN1020" s="26"/>
      <c r="FO1020" s="26"/>
      <c r="FP1020" s="26"/>
      <c r="FQ1020" s="26"/>
      <c r="FR1020" s="26"/>
      <c r="FS1020" s="26"/>
      <c r="FT1020" s="26"/>
      <c r="FU1020" s="26"/>
      <c r="FV1020" s="26"/>
      <c r="FW1020" s="26"/>
      <c r="FX1020" s="26"/>
      <c r="FY1020" s="26"/>
      <c r="FZ1020" s="26"/>
      <c r="GA1020" s="26"/>
      <c r="GB1020" s="26"/>
      <c r="GC1020" s="26"/>
      <c r="GD1020" s="26"/>
      <c r="GE1020" s="26"/>
      <c r="GF1020" s="26"/>
      <c r="GG1020" s="26"/>
      <c r="GH1020" s="26"/>
      <c r="GI1020" s="26"/>
      <c r="GJ1020" s="26"/>
      <c r="GK1020" s="26"/>
    </row>
    <row r="1021" spans="1:193" s="30" customFormat="1" x14ac:dyDescent="0.25">
      <c r="A1021" s="28">
        <v>42933</v>
      </c>
      <c r="B1021" s="43" t="s">
        <v>333</v>
      </c>
      <c r="C1021" s="44"/>
      <c r="D1021" s="44"/>
      <c r="E1021" s="44"/>
      <c r="F1021" s="44"/>
      <c r="G1021" s="44"/>
      <c r="H1021" s="45"/>
      <c r="I1021" s="26"/>
      <c r="J1021" s="26"/>
      <c r="K1021" s="26"/>
      <c r="L1021" s="26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  <c r="AA1021" s="26"/>
      <c r="AB1021" s="26"/>
      <c r="AC1021" s="26"/>
      <c r="AD1021" s="26"/>
      <c r="AE1021" s="26"/>
      <c r="AF1021" s="26"/>
      <c r="AG1021" s="26"/>
      <c r="AH1021" s="26"/>
      <c r="AI1021" s="26"/>
      <c r="AJ1021" s="26"/>
      <c r="AK1021" s="26"/>
      <c r="AL1021" s="26"/>
      <c r="AM1021" s="26"/>
      <c r="AN1021" s="26"/>
      <c r="AO1021" s="26"/>
      <c r="AP1021" s="26"/>
      <c r="AQ1021" s="26"/>
      <c r="AR1021" s="26"/>
      <c r="AS1021" s="26"/>
      <c r="AT1021" s="26"/>
      <c r="AU1021" s="26"/>
      <c r="AV1021" s="26"/>
      <c r="AW1021" s="26"/>
      <c r="AX1021" s="26"/>
      <c r="AY1021" s="26"/>
      <c r="AZ1021" s="26"/>
      <c r="BA1021" s="26"/>
      <c r="BB1021" s="26"/>
      <c r="BC1021" s="26"/>
      <c r="BD1021" s="26"/>
      <c r="BE1021" s="26"/>
      <c r="BF1021" s="26"/>
      <c r="BG1021" s="26"/>
      <c r="BH1021" s="26"/>
      <c r="BI1021" s="26"/>
      <c r="BJ1021" s="26"/>
      <c r="BK1021" s="26"/>
      <c r="BL1021" s="26"/>
      <c r="BM1021" s="26"/>
      <c r="BN1021" s="26"/>
      <c r="BO1021" s="26"/>
      <c r="BP1021" s="26"/>
      <c r="BQ1021" s="26"/>
      <c r="BR1021" s="26"/>
      <c r="BS1021" s="26"/>
      <c r="BT1021" s="26"/>
      <c r="BU1021" s="26"/>
      <c r="BV1021" s="26"/>
      <c r="BW1021" s="26"/>
      <c r="BX1021" s="26"/>
      <c r="BY1021" s="26"/>
      <c r="BZ1021" s="26"/>
      <c r="CA1021" s="26"/>
      <c r="CB1021" s="26"/>
      <c r="CC1021" s="26"/>
      <c r="CD1021" s="26"/>
      <c r="CE1021" s="26"/>
      <c r="CF1021" s="26"/>
      <c r="CG1021" s="26"/>
      <c r="CH1021" s="26"/>
      <c r="CI1021" s="26"/>
      <c r="CJ1021" s="26"/>
      <c r="CK1021" s="26"/>
      <c r="CL1021" s="26"/>
      <c r="CM1021" s="26"/>
      <c r="CN1021" s="26"/>
      <c r="CO1021" s="26"/>
      <c r="CP1021" s="26"/>
      <c r="CQ1021" s="26"/>
      <c r="CR1021" s="26"/>
      <c r="CS1021" s="26"/>
      <c r="CT1021" s="26"/>
      <c r="CU1021" s="26"/>
      <c r="CV1021" s="26"/>
      <c r="CW1021" s="26"/>
      <c r="CX1021" s="26"/>
      <c r="CY1021" s="26"/>
      <c r="CZ1021" s="26"/>
      <c r="DA1021" s="26"/>
      <c r="DB1021" s="26"/>
      <c r="DC1021" s="26"/>
      <c r="DD1021" s="26"/>
      <c r="DE1021" s="26"/>
      <c r="DF1021" s="26"/>
      <c r="DG1021" s="26"/>
      <c r="DH1021" s="26"/>
      <c r="DI1021" s="26"/>
      <c r="DJ1021" s="26"/>
      <c r="DK1021" s="26"/>
      <c r="DL1021" s="26"/>
      <c r="DM1021" s="26"/>
      <c r="DN1021" s="26"/>
      <c r="DO1021" s="26"/>
      <c r="DP1021" s="26"/>
      <c r="DQ1021" s="26"/>
      <c r="DR1021" s="26"/>
      <c r="DS1021" s="26"/>
      <c r="DT1021" s="26"/>
      <c r="DU1021" s="26"/>
      <c r="DV1021" s="26"/>
      <c r="DW1021" s="26"/>
      <c r="DX1021" s="26"/>
      <c r="DY1021" s="26"/>
      <c r="DZ1021" s="26"/>
      <c r="EA1021" s="26"/>
      <c r="EB1021" s="26"/>
      <c r="EC1021" s="26"/>
      <c r="ED1021" s="26"/>
      <c r="EE1021" s="26"/>
      <c r="EF1021" s="26"/>
      <c r="EG1021" s="26"/>
      <c r="EH1021" s="26"/>
      <c r="EI1021" s="26"/>
      <c r="EJ1021" s="26"/>
      <c r="EK1021" s="26"/>
      <c r="EL1021" s="26"/>
      <c r="EM1021" s="26"/>
      <c r="EN1021" s="26"/>
      <c r="EO1021" s="26"/>
      <c r="EP1021" s="26"/>
      <c r="EQ1021" s="26"/>
      <c r="ER1021" s="26"/>
      <c r="ES1021" s="26"/>
      <c r="ET1021" s="26"/>
      <c r="EU1021" s="26"/>
      <c r="EV1021" s="26"/>
      <c r="EW1021" s="26"/>
      <c r="EX1021" s="26"/>
      <c r="EY1021" s="26"/>
      <c r="EZ1021" s="26"/>
      <c r="FA1021" s="26"/>
      <c r="FB1021" s="26"/>
      <c r="FC1021" s="26"/>
      <c r="FD1021" s="26"/>
      <c r="FE1021" s="26"/>
      <c r="FF1021" s="26"/>
      <c r="FG1021" s="26"/>
      <c r="FH1021" s="26"/>
      <c r="FI1021" s="26"/>
      <c r="FJ1021" s="26"/>
      <c r="FK1021" s="26"/>
      <c r="FL1021" s="26"/>
      <c r="FM1021" s="26"/>
      <c r="FN1021" s="26"/>
      <c r="FO1021" s="26"/>
      <c r="FP1021" s="26"/>
      <c r="FQ1021" s="26"/>
      <c r="FR1021" s="26"/>
      <c r="FS1021" s="26"/>
      <c r="FT1021" s="26"/>
      <c r="FU1021" s="26"/>
      <c r="FV1021" s="26"/>
      <c r="FW1021" s="26"/>
      <c r="FX1021" s="26"/>
      <c r="FY1021" s="26"/>
      <c r="FZ1021" s="26"/>
      <c r="GA1021" s="26"/>
      <c r="GB1021" s="26"/>
      <c r="GC1021" s="26"/>
      <c r="GD1021" s="26"/>
      <c r="GE1021" s="26"/>
      <c r="GF1021" s="26"/>
      <c r="GG1021" s="26"/>
      <c r="GH1021" s="26"/>
      <c r="GI1021" s="26"/>
      <c r="GJ1021" s="26"/>
      <c r="GK1021" s="26"/>
    </row>
    <row r="1022" spans="1:193" s="30" customFormat="1" x14ac:dyDescent="0.25">
      <c r="A1022" s="28">
        <v>42933</v>
      </c>
      <c r="B1022" s="43" t="s">
        <v>22</v>
      </c>
      <c r="C1022" s="44"/>
      <c r="D1022" s="44"/>
      <c r="E1022" s="44"/>
      <c r="F1022" s="44"/>
      <c r="G1022" s="44"/>
      <c r="H1022" s="45"/>
      <c r="I1022" s="26"/>
      <c r="J1022" s="26"/>
      <c r="K1022" s="26"/>
      <c r="L1022" s="26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  <c r="AA1022" s="26"/>
      <c r="AB1022" s="26"/>
      <c r="AC1022" s="26"/>
      <c r="AD1022" s="26"/>
      <c r="AE1022" s="26"/>
      <c r="AF1022" s="26"/>
      <c r="AG1022" s="26"/>
      <c r="AH1022" s="26"/>
      <c r="AI1022" s="26"/>
      <c r="AJ1022" s="26"/>
      <c r="AK1022" s="26"/>
      <c r="AL1022" s="26"/>
      <c r="AM1022" s="26"/>
      <c r="AN1022" s="26"/>
      <c r="AO1022" s="26"/>
      <c r="AP1022" s="26"/>
      <c r="AQ1022" s="26"/>
      <c r="AR1022" s="26"/>
      <c r="AS1022" s="26"/>
      <c r="AT1022" s="26"/>
      <c r="AU1022" s="26"/>
      <c r="AV1022" s="26"/>
      <c r="AW1022" s="26"/>
      <c r="AX1022" s="26"/>
      <c r="AY1022" s="26"/>
      <c r="AZ1022" s="26"/>
      <c r="BA1022" s="26"/>
      <c r="BB1022" s="26"/>
      <c r="BC1022" s="26"/>
      <c r="BD1022" s="26"/>
      <c r="BE1022" s="26"/>
      <c r="BF1022" s="26"/>
      <c r="BG1022" s="26"/>
      <c r="BH1022" s="26"/>
      <c r="BI1022" s="26"/>
      <c r="BJ1022" s="26"/>
      <c r="BK1022" s="26"/>
      <c r="BL1022" s="26"/>
      <c r="BM1022" s="26"/>
      <c r="BN1022" s="26"/>
      <c r="BO1022" s="26"/>
      <c r="BP1022" s="26"/>
      <c r="BQ1022" s="26"/>
      <c r="BR1022" s="26"/>
      <c r="BS1022" s="26"/>
      <c r="BT1022" s="26"/>
      <c r="BU1022" s="26"/>
      <c r="BV1022" s="26"/>
      <c r="BW1022" s="26"/>
      <c r="BX1022" s="26"/>
      <c r="BY1022" s="26"/>
      <c r="BZ1022" s="26"/>
      <c r="CA1022" s="26"/>
      <c r="CB1022" s="26"/>
      <c r="CC1022" s="26"/>
      <c r="CD1022" s="26"/>
      <c r="CE1022" s="26"/>
      <c r="CF1022" s="26"/>
      <c r="CG1022" s="26"/>
      <c r="CH1022" s="26"/>
      <c r="CI1022" s="26"/>
      <c r="CJ1022" s="26"/>
      <c r="CK1022" s="26"/>
      <c r="CL1022" s="26"/>
      <c r="CM1022" s="26"/>
      <c r="CN1022" s="26"/>
      <c r="CO1022" s="26"/>
      <c r="CP1022" s="26"/>
      <c r="CQ1022" s="26"/>
      <c r="CR1022" s="26"/>
      <c r="CS1022" s="26"/>
      <c r="CT1022" s="26"/>
      <c r="CU1022" s="26"/>
      <c r="CV1022" s="26"/>
      <c r="CW1022" s="26"/>
      <c r="CX1022" s="26"/>
      <c r="CY1022" s="26"/>
      <c r="CZ1022" s="26"/>
      <c r="DA1022" s="26"/>
      <c r="DB1022" s="26"/>
      <c r="DC1022" s="26"/>
      <c r="DD1022" s="26"/>
      <c r="DE1022" s="26"/>
      <c r="DF1022" s="26"/>
      <c r="DG1022" s="26"/>
      <c r="DH1022" s="26"/>
      <c r="DI1022" s="26"/>
      <c r="DJ1022" s="26"/>
      <c r="DK1022" s="26"/>
      <c r="DL1022" s="26"/>
      <c r="DM1022" s="26"/>
      <c r="DN1022" s="26"/>
      <c r="DO1022" s="26"/>
      <c r="DP1022" s="26"/>
      <c r="DQ1022" s="26"/>
      <c r="DR1022" s="26"/>
      <c r="DS1022" s="26"/>
      <c r="DT1022" s="26"/>
      <c r="DU1022" s="26"/>
      <c r="DV1022" s="26"/>
      <c r="DW1022" s="26"/>
      <c r="DX1022" s="26"/>
      <c r="DY1022" s="26"/>
      <c r="DZ1022" s="26"/>
      <c r="EA1022" s="26"/>
      <c r="EB1022" s="26"/>
      <c r="EC1022" s="26"/>
      <c r="ED1022" s="26"/>
      <c r="EE1022" s="26"/>
      <c r="EF1022" s="26"/>
      <c r="EG1022" s="26"/>
      <c r="EH1022" s="26"/>
      <c r="EI1022" s="26"/>
      <c r="EJ1022" s="26"/>
      <c r="EK1022" s="26"/>
      <c r="EL1022" s="26"/>
      <c r="EM1022" s="26"/>
      <c r="EN1022" s="26"/>
      <c r="EO1022" s="26"/>
      <c r="EP1022" s="26"/>
      <c r="EQ1022" s="26"/>
      <c r="ER1022" s="26"/>
      <c r="ES1022" s="26"/>
      <c r="ET1022" s="26"/>
      <c r="EU1022" s="26"/>
      <c r="EV1022" s="26"/>
      <c r="EW1022" s="26"/>
      <c r="EX1022" s="26"/>
      <c r="EY1022" s="26"/>
      <c r="EZ1022" s="26"/>
      <c r="FA1022" s="26"/>
      <c r="FB1022" s="26"/>
      <c r="FC1022" s="26"/>
      <c r="FD1022" s="26"/>
      <c r="FE1022" s="26"/>
      <c r="FF1022" s="26"/>
      <c r="FG1022" s="26"/>
      <c r="FH1022" s="26"/>
      <c r="FI1022" s="26"/>
      <c r="FJ1022" s="26"/>
      <c r="FK1022" s="26"/>
      <c r="FL1022" s="26"/>
      <c r="FM1022" s="26"/>
      <c r="FN1022" s="26"/>
      <c r="FO1022" s="26"/>
      <c r="FP1022" s="26"/>
      <c r="FQ1022" s="26"/>
      <c r="FR1022" s="26"/>
      <c r="FS1022" s="26"/>
      <c r="FT1022" s="26"/>
      <c r="FU1022" s="26"/>
      <c r="FV1022" s="26"/>
      <c r="FW1022" s="26"/>
      <c r="FX1022" s="26"/>
      <c r="FY1022" s="26"/>
      <c r="FZ1022" s="26"/>
      <c r="GA1022" s="26"/>
      <c r="GB1022" s="26"/>
      <c r="GC1022" s="26"/>
      <c r="GD1022" s="26"/>
      <c r="GE1022" s="26"/>
      <c r="GF1022" s="26"/>
      <c r="GG1022" s="26"/>
      <c r="GH1022" s="26"/>
      <c r="GI1022" s="26"/>
      <c r="GJ1022" s="26"/>
      <c r="GK1022" s="26"/>
    </row>
    <row r="1023" spans="1:193" s="30" customFormat="1" x14ac:dyDescent="0.25">
      <c r="A1023" s="28">
        <v>42933</v>
      </c>
      <c r="B1023" s="43" t="s">
        <v>334</v>
      </c>
      <c r="C1023" s="44"/>
      <c r="D1023" s="44"/>
      <c r="E1023" s="44"/>
      <c r="F1023" s="44"/>
      <c r="G1023" s="44"/>
      <c r="H1023" s="45"/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  <c r="AA1023" s="26"/>
      <c r="AB1023" s="26"/>
      <c r="AC1023" s="26"/>
      <c r="AD1023" s="26"/>
      <c r="AE1023" s="26"/>
      <c r="AF1023" s="26"/>
      <c r="AG1023" s="26"/>
      <c r="AH1023" s="26"/>
      <c r="AI1023" s="26"/>
      <c r="AJ1023" s="26"/>
      <c r="AK1023" s="26"/>
      <c r="AL1023" s="26"/>
      <c r="AM1023" s="26"/>
      <c r="AN1023" s="26"/>
      <c r="AO1023" s="26"/>
      <c r="AP1023" s="26"/>
      <c r="AQ1023" s="26"/>
      <c r="AR1023" s="26"/>
      <c r="AS1023" s="26"/>
      <c r="AT1023" s="26"/>
      <c r="AU1023" s="26"/>
      <c r="AV1023" s="26"/>
      <c r="AW1023" s="26"/>
      <c r="AX1023" s="26"/>
      <c r="AY1023" s="26"/>
      <c r="AZ1023" s="26"/>
      <c r="BA1023" s="26"/>
      <c r="BB1023" s="26"/>
      <c r="BC1023" s="26"/>
      <c r="BD1023" s="26"/>
      <c r="BE1023" s="26"/>
      <c r="BF1023" s="26"/>
      <c r="BG1023" s="26"/>
      <c r="BH1023" s="26"/>
      <c r="BI1023" s="26"/>
      <c r="BJ1023" s="26"/>
      <c r="BK1023" s="26"/>
      <c r="BL1023" s="26"/>
      <c r="BM1023" s="26"/>
      <c r="BN1023" s="26"/>
      <c r="BO1023" s="26"/>
      <c r="BP1023" s="26"/>
      <c r="BQ1023" s="26"/>
      <c r="BR1023" s="26"/>
      <c r="BS1023" s="26"/>
      <c r="BT1023" s="26"/>
      <c r="BU1023" s="26"/>
      <c r="BV1023" s="26"/>
      <c r="BW1023" s="26"/>
      <c r="BX1023" s="26"/>
      <c r="BY1023" s="26"/>
      <c r="BZ1023" s="26"/>
      <c r="CA1023" s="26"/>
      <c r="CB1023" s="26"/>
      <c r="CC1023" s="26"/>
      <c r="CD1023" s="26"/>
      <c r="CE1023" s="26"/>
      <c r="CF1023" s="26"/>
      <c r="CG1023" s="26"/>
      <c r="CH1023" s="26"/>
      <c r="CI1023" s="26"/>
      <c r="CJ1023" s="26"/>
      <c r="CK1023" s="26"/>
      <c r="CL1023" s="26"/>
      <c r="CM1023" s="26"/>
      <c r="CN1023" s="26"/>
      <c r="CO1023" s="26"/>
      <c r="CP1023" s="26"/>
      <c r="CQ1023" s="26"/>
      <c r="CR1023" s="26"/>
      <c r="CS1023" s="26"/>
      <c r="CT1023" s="26"/>
      <c r="CU1023" s="26"/>
      <c r="CV1023" s="26"/>
      <c r="CW1023" s="26"/>
      <c r="CX1023" s="26"/>
      <c r="CY1023" s="26"/>
      <c r="CZ1023" s="26"/>
      <c r="DA1023" s="26"/>
      <c r="DB1023" s="26"/>
      <c r="DC1023" s="26"/>
      <c r="DD1023" s="26"/>
      <c r="DE1023" s="26"/>
      <c r="DF1023" s="26"/>
      <c r="DG1023" s="26"/>
      <c r="DH1023" s="26"/>
      <c r="DI1023" s="26"/>
      <c r="DJ1023" s="26"/>
      <c r="DK1023" s="26"/>
      <c r="DL1023" s="26"/>
      <c r="DM1023" s="26"/>
      <c r="DN1023" s="26"/>
      <c r="DO1023" s="26"/>
      <c r="DP1023" s="26"/>
      <c r="DQ1023" s="26"/>
      <c r="DR1023" s="26"/>
      <c r="DS1023" s="26"/>
      <c r="DT1023" s="26"/>
      <c r="DU1023" s="26"/>
      <c r="DV1023" s="26"/>
      <c r="DW1023" s="26"/>
      <c r="DX1023" s="26"/>
      <c r="DY1023" s="26"/>
      <c r="DZ1023" s="26"/>
      <c r="EA1023" s="26"/>
      <c r="EB1023" s="26"/>
      <c r="EC1023" s="26"/>
      <c r="ED1023" s="26"/>
      <c r="EE1023" s="26"/>
      <c r="EF1023" s="26"/>
      <c r="EG1023" s="26"/>
      <c r="EH1023" s="26"/>
      <c r="EI1023" s="26"/>
      <c r="EJ1023" s="26"/>
      <c r="EK1023" s="26"/>
      <c r="EL1023" s="26"/>
      <c r="EM1023" s="26"/>
      <c r="EN1023" s="26"/>
      <c r="EO1023" s="26"/>
      <c r="EP1023" s="26"/>
      <c r="EQ1023" s="26"/>
      <c r="ER1023" s="26"/>
      <c r="ES1023" s="26"/>
      <c r="ET1023" s="26"/>
      <c r="EU1023" s="26"/>
      <c r="EV1023" s="26"/>
      <c r="EW1023" s="26"/>
      <c r="EX1023" s="26"/>
      <c r="EY1023" s="26"/>
      <c r="EZ1023" s="26"/>
      <c r="FA1023" s="26"/>
      <c r="FB1023" s="26"/>
      <c r="FC1023" s="26"/>
      <c r="FD1023" s="26"/>
      <c r="FE1023" s="26"/>
      <c r="FF1023" s="26"/>
      <c r="FG1023" s="26"/>
      <c r="FH1023" s="26"/>
      <c r="FI1023" s="26"/>
      <c r="FJ1023" s="26"/>
      <c r="FK1023" s="26"/>
      <c r="FL1023" s="26"/>
      <c r="FM1023" s="26"/>
      <c r="FN1023" s="26"/>
      <c r="FO1023" s="26"/>
      <c r="FP1023" s="26"/>
      <c r="FQ1023" s="26"/>
      <c r="FR1023" s="26"/>
      <c r="FS1023" s="26"/>
      <c r="FT1023" s="26"/>
      <c r="FU1023" s="26"/>
      <c r="FV1023" s="26"/>
      <c r="FW1023" s="26"/>
      <c r="FX1023" s="26"/>
      <c r="FY1023" s="26"/>
      <c r="FZ1023" s="26"/>
      <c r="GA1023" s="26"/>
      <c r="GB1023" s="26"/>
      <c r="GC1023" s="26"/>
      <c r="GD1023" s="26"/>
      <c r="GE1023" s="26"/>
      <c r="GF1023" s="26"/>
      <c r="GG1023" s="26"/>
      <c r="GH1023" s="26"/>
      <c r="GI1023" s="26"/>
      <c r="GJ1023" s="26"/>
      <c r="GK1023" s="26"/>
    </row>
    <row r="1024" spans="1:193" s="30" customFormat="1" x14ac:dyDescent="0.25">
      <c r="A1024" s="28">
        <v>42933</v>
      </c>
      <c r="B1024" s="43" t="s">
        <v>22</v>
      </c>
      <c r="C1024" s="44"/>
      <c r="D1024" s="44"/>
      <c r="E1024" s="44"/>
      <c r="F1024" s="44"/>
      <c r="G1024" s="44"/>
      <c r="H1024" s="45"/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  <c r="AA1024" s="26"/>
      <c r="AB1024" s="26"/>
      <c r="AC1024" s="26"/>
      <c r="AD1024" s="26"/>
      <c r="AE1024" s="26"/>
      <c r="AF1024" s="26"/>
      <c r="AG1024" s="26"/>
      <c r="AH1024" s="26"/>
      <c r="AI1024" s="26"/>
      <c r="AJ1024" s="26"/>
      <c r="AK1024" s="26"/>
      <c r="AL1024" s="26"/>
      <c r="AM1024" s="26"/>
      <c r="AN1024" s="26"/>
      <c r="AO1024" s="26"/>
      <c r="AP1024" s="26"/>
      <c r="AQ1024" s="26"/>
      <c r="AR1024" s="26"/>
      <c r="AS1024" s="26"/>
      <c r="AT1024" s="26"/>
      <c r="AU1024" s="26"/>
      <c r="AV1024" s="26"/>
      <c r="AW1024" s="26"/>
      <c r="AX1024" s="26"/>
      <c r="AY1024" s="26"/>
      <c r="AZ1024" s="26"/>
      <c r="BA1024" s="26"/>
      <c r="BB1024" s="26"/>
      <c r="BC1024" s="26"/>
      <c r="BD1024" s="26"/>
      <c r="BE1024" s="26"/>
      <c r="BF1024" s="26"/>
      <c r="BG1024" s="26"/>
      <c r="BH1024" s="26"/>
      <c r="BI1024" s="26"/>
      <c r="BJ1024" s="26"/>
      <c r="BK1024" s="26"/>
      <c r="BL1024" s="26"/>
      <c r="BM1024" s="26"/>
      <c r="BN1024" s="26"/>
      <c r="BO1024" s="26"/>
      <c r="BP1024" s="26"/>
      <c r="BQ1024" s="26"/>
      <c r="BR1024" s="26"/>
      <c r="BS1024" s="26"/>
      <c r="BT1024" s="26"/>
      <c r="BU1024" s="26"/>
      <c r="BV1024" s="26"/>
      <c r="BW1024" s="26"/>
      <c r="BX1024" s="26"/>
      <c r="BY1024" s="26"/>
      <c r="BZ1024" s="26"/>
      <c r="CA1024" s="26"/>
      <c r="CB1024" s="26"/>
      <c r="CC1024" s="26"/>
      <c r="CD1024" s="26"/>
      <c r="CE1024" s="26"/>
      <c r="CF1024" s="26"/>
      <c r="CG1024" s="26"/>
      <c r="CH1024" s="26"/>
      <c r="CI1024" s="26"/>
      <c r="CJ1024" s="26"/>
      <c r="CK1024" s="26"/>
      <c r="CL1024" s="26"/>
      <c r="CM1024" s="26"/>
      <c r="CN1024" s="26"/>
      <c r="CO1024" s="26"/>
      <c r="CP1024" s="26"/>
      <c r="CQ1024" s="26"/>
      <c r="CR1024" s="26"/>
      <c r="CS1024" s="26"/>
      <c r="CT1024" s="26"/>
      <c r="CU1024" s="26"/>
      <c r="CV1024" s="26"/>
      <c r="CW1024" s="26"/>
      <c r="CX1024" s="26"/>
      <c r="CY1024" s="26"/>
      <c r="CZ1024" s="26"/>
      <c r="DA1024" s="26"/>
      <c r="DB1024" s="26"/>
      <c r="DC1024" s="26"/>
      <c r="DD1024" s="26"/>
      <c r="DE1024" s="26"/>
      <c r="DF1024" s="26"/>
      <c r="DG1024" s="26"/>
      <c r="DH1024" s="26"/>
      <c r="DI1024" s="26"/>
      <c r="DJ1024" s="26"/>
      <c r="DK1024" s="26"/>
      <c r="DL1024" s="26"/>
      <c r="DM1024" s="26"/>
      <c r="DN1024" s="26"/>
      <c r="DO1024" s="26"/>
      <c r="DP1024" s="26"/>
      <c r="DQ1024" s="26"/>
      <c r="DR1024" s="26"/>
      <c r="DS1024" s="26"/>
      <c r="DT1024" s="26"/>
      <c r="DU1024" s="26"/>
      <c r="DV1024" s="26"/>
      <c r="DW1024" s="26"/>
      <c r="DX1024" s="26"/>
      <c r="DY1024" s="26"/>
      <c r="DZ1024" s="26"/>
      <c r="EA1024" s="26"/>
      <c r="EB1024" s="26"/>
      <c r="EC1024" s="26"/>
      <c r="ED1024" s="26"/>
      <c r="EE1024" s="26"/>
      <c r="EF1024" s="26"/>
      <c r="EG1024" s="26"/>
      <c r="EH1024" s="26"/>
      <c r="EI1024" s="26"/>
      <c r="EJ1024" s="26"/>
      <c r="EK1024" s="26"/>
      <c r="EL1024" s="26"/>
      <c r="EM1024" s="26"/>
      <c r="EN1024" s="26"/>
      <c r="EO1024" s="26"/>
      <c r="EP1024" s="26"/>
      <c r="EQ1024" s="26"/>
      <c r="ER1024" s="26"/>
      <c r="ES1024" s="26"/>
      <c r="ET1024" s="26"/>
      <c r="EU1024" s="26"/>
      <c r="EV1024" s="26"/>
      <c r="EW1024" s="26"/>
      <c r="EX1024" s="26"/>
      <c r="EY1024" s="26"/>
      <c r="EZ1024" s="26"/>
      <c r="FA1024" s="26"/>
      <c r="FB1024" s="26"/>
      <c r="FC1024" s="26"/>
      <c r="FD1024" s="26"/>
      <c r="FE1024" s="26"/>
      <c r="FF1024" s="26"/>
      <c r="FG1024" s="26"/>
      <c r="FH1024" s="26"/>
      <c r="FI1024" s="26"/>
      <c r="FJ1024" s="26"/>
      <c r="FK1024" s="26"/>
      <c r="FL1024" s="26"/>
      <c r="FM1024" s="26"/>
      <c r="FN1024" s="26"/>
      <c r="FO1024" s="26"/>
      <c r="FP1024" s="26"/>
      <c r="FQ1024" s="26"/>
      <c r="FR1024" s="26"/>
      <c r="FS1024" s="26"/>
      <c r="FT1024" s="26"/>
      <c r="FU1024" s="26"/>
      <c r="FV1024" s="26"/>
      <c r="FW1024" s="26"/>
      <c r="FX1024" s="26"/>
      <c r="FY1024" s="26"/>
      <c r="FZ1024" s="26"/>
      <c r="GA1024" s="26"/>
      <c r="GB1024" s="26"/>
      <c r="GC1024" s="26"/>
      <c r="GD1024" s="26"/>
      <c r="GE1024" s="26"/>
      <c r="GF1024" s="26"/>
      <c r="GG1024" s="26"/>
      <c r="GH1024" s="26"/>
      <c r="GI1024" s="26"/>
      <c r="GJ1024" s="26"/>
      <c r="GK1024" s="26"/>
    </row>
    <row r="1025" spans="1:193" s="30" customFormat="1" x14ac:dyDescent="0.25">
      <c r="A1025" s="28">
        <v>42933</v>
      </c>
      <c r="B1025" s="43" t="s">
        <v>22</v>
      </c>
      <c r="C1025" s="44"/>
      <c r="D1025" s="44"/>
      <c r="E1025" s="44"/>
      <c r="F1025" s="44"/>
      <c r="G1025" s="44"/>
      <c r="H1025" s="45"/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  <c r="AA1025" s="26"/>
      <c r="AB1025" s="26"/>
      <c r="AC1025" s="26"/>
      <c r="AD1025" s="26"/>
      <c r="AE1025" s="26"/>
      <c r="AF1025" s="26"/>
      <c r="AG1025" s="26"/>
      <c r="AH1025" s="26"/>
      <c r="AI1025" s="26"/>
      <c r="AJ1025" s="26"/>
      <c r="AK1025" s="26"/>
      <c r="AL1025" s="26"/>
      <c r="AM1025" s="26"/>
      <c r="AN1025" s="26"/>
      <c r="AO1025" s="26"/>
      <c r="AP1025" s="26"/>
      <c r="AQ1025" s="26"/>
      <c r="AR1025" s="26"/>
      <c r="AS1025" s="26"/>
      <c r="AT1025" s="26"/>
      <c r="AU1025" s="26"/>
      <c r="AV1025" s="26"/>
      <c r="AW1025" s="26"/>
      <c r="AX1025" s="26"/>
      <c r="AY1025" s="26"/>
      <c r="AZ1025" s="26"/>
      <c r="BA1025" s="26"/>
      <c r="BB1025" s="26"/>
      <c r="BC1025" s="26"/>
      <c r="BD1025" s="26"/>
      <c r="BE1025" s="26"/>
      <c r="BF1025" s="26"/>
      <c r="BG1025" s="26"/>
      <c r="BH1025" s="26"/>
      <c r="BI1025" s="26"/>
      <c r="BJ1025" s="26"/>
      <c r="BK1025" s="26"/>
      <c r="BL1025" s="26"/>
      <c r="BM1025" s="26"/>
      <c r="BN1025" s="26"/>
      <c r="BO1025" s="26"/>
      <c r="BP1025" s="26"/>
      <c r="BQ1025" s="26"/>
      <c r="BR1025" s="26"/>
      <c r="BS1025" s="26"/>
      <c r="BT1025" s="26"/>
      <c r="BU1025" s="26"/>
      <c r="BV1025" s="26"/>
      <c r="BW1025" s="26"/>
      <c r="BX1025" s="26"/>
      <c r="BY1025" s="26"/>
      <c r="BZ1025" s="26"/>
      <c r="CA1025" s="26"/>
      <c r="CB1025" s="26"/>
      <c r="CC1025" s="26"/>
      <c r="CD1025" s="26"/>
      <c r="CE1025" s="26"/>
      <c r="CF1025" s="26"/>
      <c r="CG1025" s="26"/>
      <c r="CH1025" s="26"/>
      <c r="CI1025" s="26"/>
      <c r="CJ1025" s="26"/>
      <c r="CK1025" s="26"/>
      <c r="CL1025" s="26"/>
      <c r="CM1025" s="26"/>
      <c r="CN1025" s="26"/>
      <c r="CO1025" s="26"/>
      <c r="CP1025" s="26"/>
      <c r="CQ1025" s="26"/>
      <c r="CR1025" s="26"/>
      <c r="CS1025" s="26"/>
      <c r="CT1025" s="26"/>
      <c r="CU1025" s="26"/>
      <c r="CV1025" s="26"/>
      <c r="CW1025" s="26"/>
      <c r="CX1025" s="26"/>
      <c r="CY1025" s="26"/>
      <c r="CZ1025" s="26"/>
      <c r="DA1025" s="26"/>
      <c r="DB1025" s="26"/>
      <c r="DC1025" s="26"/>
      <c r="DD1025" s="26"/>
      <c r="DE1025" s="26"/>
      <c r="DF1025" s="26"/>
      <c r="DG1025" s="26"/>
      <c r="DH1025" s="26"/>
      <c r="DI1025" s="26"/>
      <c r="DJ1025" s="26"/>
      <c r="DK1025" s="26"/>
      <c r="DL1025" s="26"/>
      <c r="DM1025" s="26"/>
      <c r="DN1025" s="26"/>
      <c r="DO1025" s="26"/>
      <c r="DP1025" s="26"/>
      <c r="DQ1025" s="26"/>
      <c r="DR1025" s="26"/>
      <c r="DS1025" s="26"/>
      <c r="DT1025" s="26"/>
      <c r="DU1025" s="26"/>
      <c r="DV1025" s="26"/>
      <c r="DW1025" s="26"/>
      <c r="DX1025" s="26"/>
      <c r="DY1025" s="26"/>
      <c r="DZ1025" s="26"/>
      <c r="EA1025" s="26"/>
      <c r="EB1025" s="26"/>
      <c r="EC1025" s="26"/>
      <c r="ED1025" s="26"/>
      <c r="EE1025" s="26"/>
      <c r="EF1025" s="26"/>
      <c r="EG1025" s="26"/>
      <c r="EH1025" s="26"/>
      <c r="EI1025" s="26"/>
      <c r="EJ1025" s="26"/>
      <c r="EK1025" s="26"/>
      <c r="EL1025" s="26"/>
      <c r="EM1025" s="26"/>
      <c r="EN1025" s="26"/>
      <c r="EO1025" s="26"/>
      <c r="EP1025" s="26"/>
      <c r="EQ1025" s="26"/>
      <c r="ER1025" s="26"/>
      <c r="ES1025" s="26"/>
      <c r="ET1025" s="26"/>
      <c r="EU1025" s="26"/>
      <c r="EV1025" s="26"/>
      <c r="EW1025" s="26"/>
      <c r="EX1025" s="26"/>
      <c r="EY1025" s="26"/>
      <c r="EZ1025" s="26"/>
      <c r="FA1025" s="26"/>
      <c r="FB1025" s="26"/>
      <c r="FC1025" s="26"/>
      <c r="FD1025" s="26"/>
      <c r="FE1025" s="26"/>
      <c r="FF1025" s="26"/>
      <c r="FG1025" s="26"/>
      <c r="FH1025" s="26"/>
      <c r="FI1025" s="26"/>
      <c r="FJ1025" s="26"/>
      <c r="FK1025" s="26"/>
      <c r="FL1025" s="26"/>
      <c r="FM1025" s="26"/>
      <c r="FN1025" s="26"/>
      <c r="FO1025" s="26"/>
      <c r="FP1025" s="26"/>
      <c r="FQ1025" s="26"/>
      <c r="FR1025" s="26"/>
      <c r="FS1025" s="26"/>
      <c r="FT1025" s="26"/>
      <c r="FU1025" s="26"/>
      <c r="FV1025" s="26"/>
      <c r="FW1025" s="26"/>
      <c r="FX1025" s="26"/>
      <c r="FY1025" s="26"/>
      <c r="FZ1025" s="26"/>
      <c r="GA1025" s="26"/>
      <c r="GB1025" s="26"/>
      <c r="GC1025" s="26"/>
      <c r="GD1025" s="26"/>
      <c r="GE1025" s="26"/>
      <c r="GF1025" s="26"/>
      <c r="GG1025" s="26"/>
      <c r="GH1025" s="26"/>
      <c r="GI1025" s="26"/>
      <c r="GJ1025" s="26"/>
      <c r="GK1025" s="26"/>
    </row>
    <row r="1026" spans="1:193" s="30" customFormat="1" x14ac:dyDescent="0.25">
      <c r="A1026" s="28">
        <v>42933</v>
      </c>
      <c r="B1026" s="43" t="s">
        <v>22</v>
      </c>
      <c r="C1026" s="44"/>
      <c r="D1026" s="44"/>
      <c r="E1026" s="44"/>
      <c r="F1026" s="44"/>
      <c r="G1026" s="44"/>
      <c r="H1026" s="45"/>
      <c r="I1026" s="26"/>
      <c r="J1026" s="26"/>
      <c r="K1026" s="26"/>
      <c r="L1026" s="26"/>
      <c r="M1026" s="26"/>
      <c r="N1026" s="26"/>
      <c r="O1026" s="26"/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  <c r="AA1026" s="26"/>
      <c r="AB1026" s="26"/>
      <c r="AC1026" s="26"/>
      <c r="AD1026" s="26"/>
      <c r="AE1026" s="26"/>
      <c r="AF1026" s="26"/>
      <c r="AG1026" s="26"/>
      <c r="AH1026" s="26"/>
      <c r="AI1026" s="26"/>
      <c r="AJ1026" s="26"/>
      <c r="AK1026" s="26"/>
      <c r="AL1026" s="26"/>
      <c r="AM1026" s="26"/>
      <c r="AN1026" s="26"/>
      <c r="AO1026" s="26"/>
      <c r="AP1026" s="26"/>
      <c r="AQ1026" s="26"/>
      <c r="AR1026" s="26"/>
      <c r="AS1026" s="26"/>
      <c r="AT1026" s="26"/>
      <c r="AU1026" s="26"/>
      <c r="AV1026" s="26"/>
      <c r="AW1026" s="26"/>
      <c r="AX1026" s="26"/>
      <c r="AY1026" s="26"/>
      <c r="AZ1026" s="26"/>
      <c r="BA1026" s="26"/>
      <c r="BB1026" s="26"/>
      <c r="BC1026" s="26"/>
      <c r="BD1026" s="26"/>
      <c r="BE1026" s="26"/>
      <c r="BF1026" s="26"/>
      <c r="BG1026" s="26"/>
      <c r="BH1026" s="26"/>
      <c r="BI1026" s="26"/>
      <c r="BJ1026" s="26"/>
      <c r="BK1026" s="26"/>
      <c r="BL1026" s="26"/>
      <c r="BM1026" s="26"/>
      <c r="BN1026" s="26"/>
      <c r="BO1026" s="26"/>
      <c r="BP1026" s="26"/>
      <c r="BQ1026" s="26"/>
      <c r="BR1026" s="26"/>
      <c r="BS1026" s="26"/>
      <c r="BT1026" s="26"/>
      <c r="BU1026" s="26"/>
      <c r="BV1026" s="26"/>
      <c r="BW1026" s="26"/>
      <c r="BX1026" s="26"/>
      <c r="BY1026" s="26"/>
      <c r="BZ1026" s="26"/>
      <c r="CA1026" s="26"/>
      <c r="CB1026" s="26"/>
      <c r="CC1026" s="26"/>
      <c r="CD1026" s="26"/>
      <c r="CE1026" s="26"/>
      <c r="CF1026" s="26"/>
      <c r="CG1026" s="26"/>
      <c r="CH1026" s="26"/>
      <c r="CI1026" s="26"/>
      <c r="CJ1026" s="26"/>
      <c r="CK1026" s="26"/>
      <c r="CL1026" s="26"/>
      <c r="CM1026" s="26"/>
      <c r="CN1026" s="26"/>
      <c r="CO1026" s="26"/>
      <c r="CP1026" s="26"/>
      <c r="CQ1026" s="26"/>
      <c r="CR1026" s="26"/>
      <c r="CS1026" s="26"/>
      <c r="CT1026" s="26"/>
      <c r="CU1026" s="26"/>
      <c r="CV1026" s="26"/>
      <c r="CW1026" s="26"/>
      <c r="CX1026" s="26"/>
      <c r="CY1026" s="26"/>
      <c r="CZ1026" s="26"/>
      <c r="DA1026" s="26"/>
      <c r="DB1026" s="26"/>
      <c r="DC1026" s="26"/>
      <c r="DD1026" s="26"/>
      <c r="DE1026" s="26"/>
      <c r="DF1026" s="26"/>
      <c r="DG1026" s="26"/>
      <c r="DH1026" s="26"/>
      <c r="DI1026" s="26"/>
      <c r="DJ1026" s="26"/>
      <c r="DK1026" s="26"/>
      <c r="DL1026" s="26"/>
      <c r="DM1026" s="26"/>
      <c r="DN1026" s="26"/>
      <c r="DO1026" s="26"/>
      <c r="DP1026" s="26"/>
      <c r="DQ1026" s="26"/>
      <c r="DR1026" s="26"/>
      <c r="DS1026" s="26"/>
      <c r="DT1026" s="26"/>
      <c r="DU1026" s="26"/>
      <c r="DV1026" s="26"/>
      <c r="DW1026" s="26"/>
      <c r="DX1026" s="26"/>
      <c r="DY1026" s="26"/>
      <c r="DZ1026" s="26"/>
      <c r="EA1026" s="26"/>
      <c r="EB1026" s="26"/>
      <c r="EC1026" s="26"/>
      <c r="ED1026" s="26"/>
      <c r="EE1026" s="26"/>
      <c r="EF1026" s="26"/>
      <c r="EG1026" s="26"/>
      <c r="EH1026" s="26"/>
      <c r="EI1026" s="26"/>
      <c r="EJ1026" s="26"/>
      <c r="EK1026" s="26"/>
      <c r="EL1026" s="26"/>
      <c r="EM1026" s="26"/>
      <c r="EN1026" s="26"/>
      <c r="EO1026" s="26"/>
      <c r="EP1026" s="26"/>
      <c r="EQ1026" s="26"/>
      <c r="ER1026" s="26"/>
      <c r="ES1026" s="26"/>
      <c r="ET1026" s="26"/>
      <c r="EU1026" s="26"/>
      <c r="EV1026" s="26"/>
      <c r="EW1026" s="26"/>
      <c r="EX1026" s="26"/>
      <c r="EY1026" s="26"/>
      <c r="EZ1026" s="26"/>
      <c r="FA1026" s="26"/>
      <c r="FB1026" s="26"/>
      <c r="FC1026" s="26"/>
      <c r="FD1026" s="26"/>
      <c r="FE1026" s="26"/>
      <c r="FF1026" s="26"/>
      <c r="FG1026" s="26"/>
      <c r="FH1026" s="26"/>
      <c r="FI1026" s="26"/>
      <c r="FJ1026" s="26"/>
      <c r="FK1026" s="26"/>
      <c r="FL1026" s="26"/>
      <c r="FM1026" s="26"/>
      <c r="FN1026" s="26"/>
      <c r="FO1026" s="26"/>
      <c r="FP1026" s="26"/>
      <c r="FQ1026" s="26"/>
      <c r="FR1026" s="26"/>
      <c r="FS1026" s="26"/>
      <c r="FT1026" s="26"/>
      <c r="FU1026" s="26"/>
      <c r="FV1026" s="26"/>
      <c r="FW1026" s="26"/>
      <c r="FX1026" s="26"/>
      <c r="FY1026" s="26"/>
      <c r="FZ1026" s="26"/>
      <c r="GA1026" s="26"/>
      <c r="GB1026" s="26"/>
      <c r="GC1026" s="26"/>
      <c r="GD1026" s="26"/>
      <c r="GE1026" s="26"/>
      <c r="GF1026" s="26"/>
      <c r="GG1026" s="26"/>
      <c r="GH1026" s="26"/>
      <c r="GI1026" s="26"/>
      <c r="GJ1026" s="26"/>
      <c r="GK1026" s="26"/>
    </row>
    <row r="1027" spans="1:193" s="30" customFormat="1" x14ac:dyDescent="0.25">
      <c r="A1027" s="28">
        <v>42933</v>
      </c>
      <c r="B1027" s="43" t="s">
        <v>22</v>
      </c>
      <c r="C1027" s="44"/>
      <c r="D1027" s="44"/>
      <c r="E1027" s="44"/>
      <c r="F1027" s="44"/>
      <c r="G1027" s="44"/>
      <c r="H1027" s="45"/>
      <c r="I1027" s="26"/>
      <c r="J1027" s="26"/>
      <c r="K1027" s="26"/>
      <c r="L1027" s="26"/>
      <c r="M1027" s="26"/>
      <c r="N1027" s="26"/>
      <c r="O1027" s="26"/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  <c r="AA1027" s="26"/>
      <c r="AB1027" s="26"/>
      <c r="AC1027" s="26"/>
      <c r="AD1027" s="26"/>
      <c r="AE1027" s="26"/>
      <c r="AF1027" s="26"/>
      <c r="AG1027" s="26"/>
      <c r="AH1027" s="26"/>
      <c r="AI1027" s="26"/>
      <c r="AJ1027" s="26"/>
      <c r="AK1027" s="26"/>
      <c r="AL1027" s="26"/>
      <c r="AM1027" s="26"/>
      <c r="AN1027" s="26"/>
      <c r="AO1027" s="26"/>
      <c r="AP1027" s="26"/>
      <c r="AQ1027" s="26"/>
      <c r="AR1027" s="26"/>
      <c r="AS1027" s="26"/>
      <c r="AT1027" s="26"/>
      <c r="AU1027" s="26"/>
      <c r="AV1027" s="26"/>
      <c r="AW1027" s="26"/>
      <c r="AX1027" s="26"/>
      <c r="AY1027" s="26"/>
      <c r="AZ1027" s="26"/>
      <c r="BA1027" s="26"/>
      <c r="BB1027" s="26"/>
      <c r="BC1027" s="26"/>
      <c r="BD1027" s="26"/>
      <c r="BE1027" s="26"/>
      <c r="BF1027" s="26"/>
      <c r="BG1027" s="26"/>
      <c r="BH1027" s="26"/>
      <c r="BI1027" s="26"/>
      <c r="BJ1027" s="26"/>
      <c r="BK1027" s="26"/>
      <c r="BL1027" s="26"/>
      <c r="BM1027" s="26"/>
      <c r="BN1027" s="26"/>
      <c r="BO1027" s="26"/>
      <c r="BP1027" s="26"/>
      <c r="BQ1027" s="26"/>
      <c r="BR1027" s="26"/>
      <c r="BS1027" s="26"/>
      <c r="BT1027" s="26"/>
      <c r="BU1027" s="26"/>
      <c r="BV1027" s="26"/>
      <c r="BW1027" s="26"/>
      <c r="BX1027" s="26"/>
      <c r="BY1027" s="26"/>
      <c r="BZ1027" s="26"/>
      <c r="CA1027" s="26"/>
      <c r="CB1027" s="26"/>
      <c r="CC1027" s="26"/>
      <c r="CD1027" s="26"/>
      <c r="CE1027" s="26"/>
      <c r="CF1027" s="26"/>
      <c r="CG1027" s="26"/>
      <c r="CH1027" s="26"/>
      <c r="CI1027" s="26"/>
      <c r="CJ1027" s="26"/>
      <c r="CK1027" s="26"/>
      <c r="CL1027" s="26"/>
      <c r="CM1027" s="26"/>
      <c r="CN1027" s="26"/>
      <c r="CO1027" s="26"/>
      <c r="CP1027" s="26"/>
      <c r="CQ1027" s="26"/>
      <c r="CR1027" s="26"/>
      <c r="CS1027" s="26"/>
      <c r="CT1027" s="26"/>
      <c r="CU1027" s="26"/>
      <c r="CV1027" s="26"/>
      <c r="CW1027" s="26"/>
      <c r="CX1027" s="26"/>
      <c r="CY1027" s="26"/>
      <c r="CZ1027" s="26"/>
      <c r="DA1027" s="26"/>
      <c r="DB1027" s="26"/>
      <c r="DC1027" s="26"/>
      <c r="DD1027" s="26"/>
      <c r="DE1027" s="26"/>
      <c r="DF1027" s="26"/>
      <c r="DG1027" s="26"/>
      <c r="DH1027" s="26"/>
      <c r="DI1027" s="26"/>
      <c r="DJ1027" s="26"/>
      <c r="DK1027" s="26"/>
      <c r="DL1027" s="26"/>
      <c r="DM1027" s="26"/>
      <c r="DN1027" s="26"/>
      <c r="DO1027" s="26"/>
      <c r="DP1027" s="26"/>
      <c r="DQ1027" s="26"/>
      <c r="DR1027" s="26"/>
      <c r="DS1027" s="26"/>
      <c r="DT1027" s="26"/>
      <c r="DU1027" s="26"/>
      <c r="DV1027" s="26"/>
      <c r="DW1027" s="26"/>
      <c r="DX1027" s="26"/>
      <c r="DY1027" s="26"/>
      <c r="DZ1027" s="26"/>
      <c r="EA1027" s="26"/>
      <c r="EB1027" s="26"/>
      <c r="EC1027" s="26"/>
      <c r="ED1027" s="26"/>
      <c r="EE1027" s="26"/>
      <c r="EF1027" s="26"/>
      <c r="EG1027" s="26"/>
      <c r="EH1027" s="26"/>
      <c r="EI1027" s="26"/>
      <c r="EJ1027" s="26"/>
      <c r="EK1027" s="26"/>
      <c r="EL1027" s="26"/>
      <c r="EM1027" s="26"/>
      <c r="EN1027" s="26"/>
      <c r="EO1027" s="26"/>
      <c r="EP1027" s="26"/>
      <c r="EQ1027" s="26"/>
      <c r="ER1027" s="26"/>
      <c r="ES1027" s="26"/>
      <c r="ET1027" s="26"/>
      <c r="EU1027" s="26"/>
      <c r="EV1027" s="26"/>
      <c r="EW1027" s="26"/>
      <c r="EX1027" s="26"/>
      <c r="EY1027" s="26"/>
      <c r="EZ1027" s="26"/>
      <c r="FA1027" s="26"/>
      <c r="FB1027" s="26"/>
      <c r="FC1027" s="26"/>
      <c r="FD1027" s="26"/>
      <c r="FE1027" s="26"/>
      <c r="FF1027" s="26"/>
      <c r="FG1027" s="26"/>
      <c r="FH1027" s="26"/>
      <c r="FI1027" s="26"/>
      <c r="FJ1027" s="26"/>
      <c r="FK1027" s="26"/>
      <c r="FL1027" s="26"/>
      <c r="FM1027" s="26"/>
      <c r="FN1027" s="26"/>
      <c r="FO1027" s="26"/>
      <c r="FP1027" s="26"/>
      <c r="FQ1027" s="26"/>
      <c r="FR1027" s="26"/>
      <c r="FS1027" s="26"/>
      <c r="FT1027" s="26"/>
      <c r="FU1027" s="26"/>
      <c r="FV1027" s="26"/>
      <c r="FW1027" s="26"/>
      <c r="FX1027" s="26"/>
      <c r="FY1027" s="26"/>
      <c r="FZ1027" s="26"/>
      <c r="GA1027" s="26"/>
      <c r="GB1027" s="26"/>
      <c r="GC1027" s="26"/>
      <c r="GD1027" s="26"/>
      <c r="GE1027" s="26"/>
      <c r="GF1027" s="26"/>
      <c r="GG1027" s="26"/>
      <c r="GH1027" s="26"/>
      <c r="GI1027" s="26"/>
      <c r="GJ1027" s="26"/>
      <c r="GK1027" s="26"/>
    </row>
    <row r="1028" spans="1:193" s="30" customFormat="1" x14ac:dyDescent="0.25">
      <c r="A1028" s="28">
        <v>42933</v>
      </c>
      <c r="B1028" s="43" t="s">
        <v>22</v>
      </c>
      <c r="C1028" s="44"/>
      <c r="D1028" s="44"/>
      <c r="E1028" s="44"/>
      <c r="F1028" s="44"/>
      <c r="G1028" s="44"/>
      <c r="H1028" s="45"/>
      <c r="I1028" s="26"/>
      <c r="J1028" s="26"/>
      <c r="K1028" s="26"/>
      <c r="L1028" s="26"/>
      <c r="M1028" s="26"/>
      <c r="N1028" s="26"/>
      <c r="O1028" s="26"/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  <c r="AA1028" s="26"/>
      <c r="AB1028" s="26"/>
      <c r="AC1028" s="26"/>
      <c r="AD1028" s="26"/>
      <c r="AE1028" s="26"/>
      <c r="AF1028" s="26"/>
      <c r="AG1028" s="26"/>
      <c r="AH1028" s="26"/>
      <c r="AI1028" s="26"/>
      <c r="AJ1028" s="26"/>
      <c r="AK1028" s="26"/>
      <c r="AL1028" s="26"/>
      <c r="AM1028" s="26"/>
      <c r="AN1028" s="26"/>
      <c r="AO1028" s="26"/>
      <c r="AP1028" s="26"/>
      <c r="AQ1028" s="26"/>
      <c r="AR1028" s="26"/>
      <c r="AS1028" s="26"/>
      <c r="AT1028" s="26"/>
      <c r="AU1028" s="26"/>
      <c r="AV1028" s="26"/>
      <c r="AW1028" s="26"/>
      <c r="AX1028" s="26"/>
      <c r="AY1028" s="26"/>
      <c r="AZ1028" s="26"/>
      <c r="BA1028" s="26"/>
      <c r="BB1028" s="26"/>
      <c r="BC1028" s="26"/>
      <c r="BD1028" s="26"/>
      <c r="BE1028" s="26"/>
      <c r="BF1028" s="26"/>
      <c r="BG1028" s="26"/>
      <c r="BH1028" s="26"/>
      <c r="BI1028" s="26"/>
      <c r="BJ1028" s="26"/>
      <c r="BK1028" s="26"/>
      <c r="BL1028" s="26"/>
      <c r="BM1028" s="26"/>
      <c r="BN1028" s="26"/>
      <c r="BO1028" s="26"/>
      <c r="BP1028" s="26"/>
      <c r="BQ1028" s="26"/>
      <c r="BR1028" s="26"/>
      <c r="BS1028" s="26"/>
      <c r="BT1028" s="26"/>
      <c r="BU1028" s="26"/>
      <c r="BV1028" s="26"/>
      <c r="BW1028" s="26"/>
      <c r="BX1028" s="26"/>
      <c r="BY1028" s="26"/>
      <c r="BZ1028" s="26"/>
      <c r="CA1028" s="26"/>
      <c r="CB1028" s="26"/>
      <c r="CC1028" s="26"/>
      <c r="CD1028" s="26"/>
      <c r="CE1028" s="26"/>
      <c r="CF1028" s="26"/>
      <c r="CG1028" s="26"/>
      <c r="CH1028" s="26"/>
      <c r="CI1028" s="26"/>
      <c r="CJ1028" s="26"/>
      <c r="CK1028" s="26"/>
      <c r="CL1028" s="26"/>
      <c r="CM1028" s="26"/>
      <c r="CN1028" s="26"/>
      <c r="CO1028" s="26"/>
      <c r="CP1028" s="26"/>
      <c r="CQ1028" s="26"/>
      <c r="CR1028" s="26"/>
      <c r="CS1028" s="26"/>
      <c r="CT1028" s="26"/>
      <c r="CU1028" s="26"/>
      <c r="CV1028" s="26"/>
      <c r="CW1028" s="26"/>
      <c r="CX1028" s="26"/>
      <c r="CY1028" s="26"/>
      <c r="CZ1028" s="26"/>
      <c r="DA1028" s="26"/>
      <c r="DB1028" s="26"/>
      <c r="DC1028" s="26"/>
      <c r="DD1028" s="26"/>
      <c r="DE1028" s="26"/>
      <c r="DF1028" s="26"/>
      <c r="DG1028" s="26"/>
      <c r="DH1028" s="26"/>
      <c r="DI1028" s="26"/>
      <c r="DJ1028" s="26"/>
      <c r="DK1028" s="26"/>
      <c r="DL1028" s="26"/>
      <c r="DM1028" s="26"/>
      <c r="DN1028" s="26"/>
      <c r="DO1028" s="26"/>
      <c r="DP1028" s="26"/>
      <c r="DQ1028" s="26"/>
      <c r="DR1028" s="26"/>
      <c r="DS1028" s="26"/>
      <c r="DT1028" s="26"/>
      <c r="DU1028" s="26"/>
      <c r="DV1028" s="26"/>
      <c r="DW1028" s="26"/>
      <c r="DX1028" s="26"/>
      <c r="DY1028" s="26"/>
      <c r="DZ1028" s="26"/>
      <c r="EA1028" s="26"/>
      <c r="EB1028" s="26"/>
      <c r="EC1028" s="26"/>
      <c r="ED1028" s="26"/>
      <c r="EE1028" s="26"/>
      <c r="EF1028" s="26"/>
      <c r="EG1028" s="26"/>
      <c r="EH1028" s="26"/>
      <c r="EI1028" s="26"/>
      <c r="EJ1028" s="26"/>
      <c r="EK1028" s="26"/>
      <c r="EL1028" s="26"/>
      <c r="EM1028" s="26"/>
      <c r="EN1028" s="26"/>
      <c r="EO1028" s="26"/>
      <c r="EP1028" s="26"/>
      <c r="EQ1028" s="26"/>
      <c r="ER1028" s="26"/>
      <c r="ES1028" s="26"/>
      <c r="ET1028" s="26"/>
      <c r="EU1028" s="26"/>
      <c r="EV1028" s="26"/>
      <c r="EW1028" s="26"/>
      <c r="EX1028" s="26"/>
      <c r="EY1028" s="26"/>
      <c r="EZ1028" s="26"/>
      <c r="FA1028" s="26"/>
      <c r="FB1028" s="26"/>
      <c r="FC1028" s="26"/>
      <c r="FD1028" s="26"/>
      <c r="FE1028" s="26"/>
      <c r="FF1028" s="26"/>
      <c r="FG1028" s="26"/>
      <c r="FH1028" s="26"/>
      <c r="FI1028" s="26"/>
      <c r="FJ1028" s="26"/>
      <c r="FK1028" s="26"/>
      <c r="FL1028" s="26"/>
      <c r="FM1028" s="26"/>
      <c r="FN1028" s="26"/>
      <c r="FO1028" s="26"/>
      <c r="FP1028" s="26"/>
      <c r="FQ1028" s="26"/>
      <c r="FR1028" s="26"/>
      <c r="FS1028" s="26"/>
      <c r="FT1028" s="26"/>
      <c r="FU1028" s="26"/>
      <c r="FV1028" s="26"/>
      <c r="FW1028" s="26"/>
      <c r="FX1028" s="26"/>
      <c r="FY1028" s="26"/>
      <c r="FZ1028" s="26"/>
      <c r="GA1028" s="26"/>
      <c r="GB1028" s="26"/>
      <c r="GC1028" s="26"/>
      <c r="GD1028" s="26"/>
      <c r="GE1028" s="26"/>
      <c r="GF1028" s="26"/>
      <c r="GG1028" s="26"/>
      <c r="GH1028" s="26"/>
      <c r="GI1028" s="26"/>
      <c r="GJ1028" s="26"/>
      <c r="GK1028" s="26"/>
    </row>
    <row r="1029" spans="1:193" s="30" customFormat="1" x14ac:dyDescent="0.25">
      <c r="A1029" s="28">
        <v>42933</v>
      </c>
      <c r="B1029" s="43" t="s">
        <v>22</v>
      </c>
      <c r="C1029" s="44"/>
      <c r="D1029" s="44"/>
      <c r="E1029" s="44"/>
      <c r="F1029" s="44"/>
      <c r="G1029" s="44"/>
      <c r="H1029" s="45"/>
      <c r="I1029" s="26"/>
      <c r="J1029" s="26"/>
      <c r="K1029" s="26"/>
      <c r="L1029" s="26"/>
      <c r="M1029" s="26"/>
      <c r="N1029" s="26"/>
      <c r="O1029" s="26"/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  <c r="AA1029" s="26"/>
      <c r="AB1029" s="26"/>
      <c r="AC1029" s="26"/>
      <c r="AD1029" s="26"/>
      <c r="AE1029" s="26"/>
      <c r="AF1029" s="26"/>
      <c r="AG1029" s="26"/>
      <c r="AH1029" s="26"/>
      <c r="AI1029" s="26"/>
      <c r="AJ1029" s="26"/>
      <c r="AK1029" s="26"/>
      <c r="AL1029" s="26"/>
      <c r="AM1029" s="26"/>
      <c r="AN1029" s="26"/>
      <c r="AO1029" s="26"/>
      <c r="AP1029" s="26"/>
      <c r="AQ1029" s="26"/>
      <c r="AR1029" s="26"/>
      <c r="AS1029" s="26"/>
      <c r="AT1029" s="26"/>
      <c r="AU1029" s="26"/>
      <c r="AV1029" s="26"/>
      <c r="AW1029" s="26"/>
      <c r="AX1029" s="26"/>
      <c r="AY1029" s="26"/>
      <c r="AZ1029" s="26"/>
      <c r="BA1029" s="26"/>
      <c r="BB1029" s="26"/>
      <c r="BC1029" s="26"/>
      <c r="BD1029" s="26"/>
      <c r="BE1029" s="26"/>
      <c r="BF1029" s="26"/>
      <c r="BG1029" s="26"/>
      <c r="BH1029" s="26"/>
      <c r="BI1029" s="26"/>
      <c r="BJ1029" s="26"/>
      <c r="BK1029" s="26"/>
      <c r="BL1029" s="26"/>
      <c r="BM1029" s="26"/>
      <c r="BN1029" s="26"/>
      <c r="BO1029" s="26"/>
      <c r="BP1029" s="26"/>
      <c r="BQ1029" s="26"/>
      <c r="BR1029" s="26"/>
      <c r="BS1029" s="26"/>
      <c r="BT1029" s="26"/>
      <c r="BU1029" s="26"/>
      <c r="BV1029" s="26"/>
      <c r="BW1029" s="26"/>
      <c r="BX1029" s="26"/>
      <c r="BY1029" s="26"/>
      <c r="BZ1029" s="26"/>
      <c r="CA1029" s="26"/>
      <c r="CB1029" s="26"/>
      <c r="CC1029" s="26"/>
      <c r="CD1029" s="26"/>
      <c r="CE1029" s="26"/>
      <c r="CF1029" s="26"/>
      <c r="CG1029" s="26"/>
      <c r="CH1029" s="26"/>
      <c r="CI1029" s="26"/>
      <c r="CJ1029" s="26"/>
      <c r="CK1029" s="26"/>
      <c r="CL1029" s="26"/>
      <c r="CM1029" s="26"/>
      <c r="CN1029" s="26"/>
      <c r="CO1029" s="26"/>
      <c r="CP1029" s="26"/>
      <c r="CQ1029" s="26"/>
      <c r="CR1029" s="26"/>
      <c r="CS1029" s="26"/>
      <c r="CT1029" s="26"/>
      <c r="CU1029" s="26"/>
      <c r="CV1029" s="26"/>
      <c r="CW1029" s="26"/>
      <c r="CX1029" s="26"/>
      <c r="CY1029" s="26"/>
      <c r="CZ1029" s="26"/>
      <c r="DA1029" s="26"/>
      <c r="DB1029" s="26"/>
      <c r="DC1029" s="26"/>
      <c r="DD1029" s="26"/>
      <c r="DE1029" s="26"/>
      <c r="DF1029" s="26"/>
      <c r="DG1029" s="26"/>
      <c r="DH1029" s="26"/>
      <c r="DI1029" s="26"/>
      <c r="DJ1029" s="26"/>
      <c r="DK1029" s="26"/>
      <c r="DL1029" s="26"/>
      <c r="DM1029" s="26"/>
      <c r="DN1029" s="26"/>
      <c r="DO1029" s="26"/>
      <c r="DP1029" s="26"/>
      <c r="DQ1029" s="26"/>
      <c r="DR1029" s="26"/>
      <c r="DS1029" s="26"/>
      <c r="DT1029" s="26"/>
      <c r="DU1029" s="26"/>
      <c r="DV1029" s="26"/>
      <c r="DW1029" s="26"/>
      <c r="DX1029" s="26"/>
      <c r="DY1029" s="26"/>
      <c r="DZ1029" s="26"/>
      <c r="EA1029" s="26"/>
      <c r="EB1029" s="26"/>
      <c r="EC1029" s="26"/>
      <c r="ED1029" s="26"/>
      <c r="EE1029" s="26"/>
      <c r="EF1029" s="26"/>
      <c r="EG1029" s="26"/>
      <c r="EH1029" s="26"/>
      <c r="EI1029" s="26"/>
      <c r="EJ1029" s="26"/>
      <c r="EK1029" s="26"/>
      <c r="EL1029" s="26"/>
      <c r="EM1029" s="26"/>
      <c r="EN1029" s="26"/>
      <c r="EO1029" s="26"/>
      <c r="EP1029" s="26"/>
      <c r="EQ1029" s="26"/>
      <c r="ER1029" s="26"/>
      <c r="ES1029" s="26"/>
      <c r="ET1029" s="26"/>
      <c r="EU1029" s="26"/>
      <c r="EV1029" s="26"/>
      <c r="EW1029" s="26"/>
      <c r="EX1029" s="26"/>
      <c r="EY1029" s="26"/>
      <c r="EZ1029" s="26"/>
      <c r="FA1029" s="26"/>
      <c r="FB1029" s="26"/>
      <c r="FC1029" s="26"/>
      <c r="FD1029" s="26"/>
      <c r="FE1029" s="26"/>
      <c r="FF1029" s="26"/>
      <c r="FG1029" s="26"/>
      <c r="FH1029" s="26"/>
      <c r="FI1029" s="26"/>
      <c r="FJ1029" s="26"/>
      <c r="FK1029" s="26"/>
      <c r="FL1029" s="26"/>
      <c r="FM1029" s="26"/>
      <c r="FN1029" s="26"/>
      <c r="FO1029" s="26"/>
      <c r="FP1029" s="26"/>
      <c r="FQ1029" s="26"/>
      <c r="FR1029" s="26"/>
      <c r="FS1029" s="26"/>
      <c r="FT1029" s="26"/>
      <c r="FU1029" s="26"/>
      <c r="FV1029" s="26"/>
      <c r="FW1029" s="26"/>
      <c r="FX1029" s="26"/>
      <c r="FY1029" s="26"/>
      <c r="FZ1029" s="26"/>
      <c r="GA1029" s="26"/>
      <c r="GB1029" s="26"/>
      <c r="GC1029" s="26"/>
      <c r="GD1029" s="26"/>
      <c r="GE1029" s="26"/>
      <c r="GF1029" s="26"/>
      <c r="GG1029" s="26"/>
      <c r="GH1029" s="26"/>
      <c r="GI1029" s="26"/>
      <c r="GJ1029" s="26"/>
      <c r="GK1029" s="26"/>
    </row>
    <row r="1030" spans="1:193" s="30" customFormat="1" x14ac:dyDescent="0.25">
      <c r="A1030" s="28">
        <v>42933</v>
      </c>
      <c r="B1030" s="43" t="s">
        <v>22</v>
      </c>
      <c r="C1030" s="44"/>
      <c r="D1030" s="44"/>
      <c r="E1030" s="44"/>
      <c r="F1030" s="44"/>
      <c r="G1030" s="44"/>
      <c r="H1030" s="45"/>
      <c r="I1030" s="26"/>
      <c r="J1030" s="26"/>
      <c r="K1030" s="26"/>
      <c r="L1030" s="26"/>
      <c r="M1030" s="26"/>
      <c r="N1030" s="26"/>
      <c r="O1030" s="26"/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  <c r="AA1030" s="26"/>
      <c r="AB1030" s="26"/>
      <c r="AC1030" s="26"/>
      <c r="AD1030" s="26"/>
      <c r="AE1030" s="26"/>
      <c r="AF1030" s="26"/>
      <c r="AG1030" s="26"/>
      <c r="AH1030" s="26"/>
      <c r="AI1030" s="26"/>
      <c r="AJ1030" s="26"/>
      <c r="AK1030" s="26"/>
      <c r="AL1030" s="26"/>
      <c r="AM1030" s="26"/>
      <c r="AN1030" s="26"/>
      <c r="AO1030" s="26"/>
      <c r="AP1030" s="26"/>
      <c r="AQ1030" s="26"/>
      <c r="AR1030" s="26"/>
      <c r="AS1030" s="26"/>
      <c r="AT1030" s="26"/>
      <c r="AU1030" s="26"/>
      <c r="AV1030" s="26"/>
      <c r="AW1030" s="26"/>
      <c r="AX1030" s="26"/>
      <c r="AY1030" s="26"/>
      <c r="AZ1030" s="26"/>
      <c r="BA1030" s="26"/>
      <c r="BB1030" s="26"/>
      <c r="BC1030" s="26"/>
      <c r="BD1030" s="26"/>
      <c r="BE1030" s="26"/>
      <c r="BF1030" s="26"/>
      <c r="BG1030" s="26"/>
      <c r="BH1030" s="26"/>
      <c r="BI1030" s="26"/>
      <c r="BJ1030" s="26"/>
      <c r="BK1030" s="26"/>
      <c r="BL1030" s="26"/>
      <c r="BM1030" s="26"/>
      <c r="BN1030" s="26"/>
      <c r="BO1030" s="26"/>
      <c r="BP1030" s="26"/>
      <c r="BQ1030" s="26"/>
      <c r="BR1030" s="26"/>
      <c r="BS1030" s="26"/>
      <c r="BT1030" s="26"/>
      <c r="BU1030" s="26"/>
      <c r="BV1030" s="26"/>
      <c r="BW1030" s="26"/>
      <c r="BX1030" s="26"/>
      <c r="BY1030" s="26"/>
      <c r="BZ1030" s="26"/>
      <c r="CA1030" s="26"/>
      <c r="CB1030" s="26"/>
      <c r="CC1030" s="26"/>
      <c r="CD1030" s="26"/>
      <c r="CE1030" s="26"/>
      <c r="CF1030" s="26"/>
      <c r="CG1030" s="26"/>
      <c r="CH1030" s="26"/>
      <c r="CI1030" s="26"/>
      <c r="CJ1030" s="26"/>
      <c r="CK1030" s="26"/>
      <c r="CL1030" s="26"/>
      <c r="CM1030" s="26"/>
      <c r="CN1030" s="26"/>
      <c r="CO1030" s="26"/>
      <c r="CP1030" s="26"/>
      <c r="CQ1030" s="26"/>
      <c r="CR1030" s="26"/>
      <c r="CS1030" s="26"/>
      <c r="CT1030" s="26"/>
      <c r="CU1030" s="26"/>
      <c r="CV1030" s="26"/>
      <c r="CW1030" s="26"/>
      <c r="CX1030" s="26"/>
      <c r="CY1030" s="26"/>
      <c r="CZ1030" s="26"/>
      <c r="DA1030" s="26"/>
      <c r="DB1030" s="26"/>
      <c r="DC1030" s="26"/>
      <c r="DD1030" s="26"/>
      <c r="DE1030" s="26"/>
      <c r="DF1030" s="26"/>
      <c r="DG1030" s="26"/>
      <c r="DH1030" s="26"/>
      <c r="DI1030" s="26"/>
      <c r="DJ1030" s="26"/>
      <c r="DK1030" s="26"/>
      <c r="DL1030" s="26"/>
      <c r="DM1030" s="26"/>
      <c r="DN1030" s="26"/>
      <c r="DO1030" s="26"/>
      <c r="DP1030" s="26"/>
      <c r="DQ1030" s="26"/>
      <c r="DR1030" s="26"/>
      <c r="DS1030" s="26"/>
      <c r="DT1030" s="26"/>
      <c r="DU1030" s="26"/>
      <c r="DV1030" s="26"/>
      <c r="DW1030" s="26"/>
      <c r="DX1030" s="26"/>
      <c r="DY1030" s="26"/>
      <c r="DZ1030" s="26"/>
      <c r="EA1030" s="26"/>
      <c r="EB1030" s="26"/>
      <c r="EC1030" s="26"/>
      <c r="ED1030" s="26"/>
      <c r="EE1030" s="26"/>
      <c r="EF1030" s="26"/>
      <c r="EG1030" s="26"/>
      <c r="EH1030" s="26"/>
      <c r="EI1030" s="26"/>
      <c r="EJ1030" s="26"/>
      <c r="EK1030" s="26"/>
      <c r="EL1030" s="26"/>
      <c r="EM1030" s="26"/>
      <c r="EN1030" s="26"/>
      <c r="EO1030" s="26"/>
      <c r="EP1030" s="26"/>
      <c r="EQ1030" s="26"/>
      <c r="ER1030" s="26"/>
      <c r="ES1030" s="26"/>
      <c r="ET1030" s="26"/>
      <c r="EU1030" s="26"/>
      <c r="EV1030" s="26"/>
      <c r="EW1030" s="26"/>
      <c r="EX1030" s="26"/>
      <c r="EY1030" s="26"/>
      <c r="EZ1030" s="26"/>
      <c r="FA1030" s="26"/>
      <c r="FB1030" s="26"/>
      <c r="FC1030" s="26"/>
      <c r="FD1030" s="26"/>
      <c r="FE1030" s="26"/>
      <c r="FF1030" s="26"/>
      <c r="FG1030" s="26"/>
      <c r="FH1030" s="26"/>
      <c r="FI1030" s="26"/>
      <c r="FJ1030" s="26"/>
      <c r="FK1030" s="26"/>
      <c r="FL1030" s="26"/>
      <c r="FM1030" s="26"/>
      <c r="FN1030" s="26"/>
      <c r="FO1030" s="26"/>
      <c r="FP1030" s="26"/>
      <c r="FQ1030" s="26"/>
      <c r="FR1030" s="26"/>
      <c r="FS1030" s="26"/>
      <c r="FT1030" s="26"/>
      <c r="FU1030" s="26"/>
      <c r="FV1030" s="26"/>
      <c r="FW1030" s="26"/>
      <c r="FX1030" s="26"/>
      <c r="FY1030" s="26"/>
      <c r="FZ1030" s="26"/>
      <c r="GA1030" s="26"/>
      <c r="GB1030" s="26"/>
      <c r="GC1030" s="26"/>
      <c r="GD1030" s="26"/>
      <c r="GE1030" s="26"/>
      <c r="GF1030" s="26"/>
      <c r="GG1030" s="26"/>
      <c r="GH1030" s="26"/>
      <c r="GI1030" s="26"/>
      <c r="GJ1030" s="26"/>
      <c r="GK1030" s="26"/>
    </row>
    <row r="1031" spans="1:193" s="30" customFormat="1" x14ac:dyDescent="0.25">
      <c r="A1031" s="28">
        <v>42933</v>
      </c>
      <c r="B1031" s="43" t="s">
        <v>335</v>
      </c>
      <c r="C1031" s="44"/>
      <c r="D1031" s="44"/>
      <c r="E1031" s="44"/>
      <c r="F1031" s="44"/>
      <c r="G1031" s="44"/>
      <c r="H1031" s="45"/>
      <c r="I1031" s="26"/>
      <c r="J1031" s="26"/>
      <c r="K1031" s="26"/>
      <c r="L1031" s="26"/>
      <c r="M1031" s="26"/>
      <c r="N1031" s="26"/>
      <c r="O1031" s="26"/>
      <c r="P1031" s="26"/>
      <c r="Q1031" s="26"/>
      <c r="R1031" s="26"/>
      <c r="S1031" s="26"/>
      <c r="T1031" s="26"/>
      <c r="U1031" s="26"/>
      <c r="V1031" s="26"/>
      <c r="W1031" s="26"/>
      <c r="X1031" s="26"/>
      <c r="Y1031" s="26"/>
      <c r="Z1031" s="26"/>
      <c r="AA1031" s="26"/>
      <c r="AB1031" s="26"/>
      <c r="AC1031" s="26"/>
      <c r="AD1031" s="26"/>
      <c r="AE1031" s="26"/>
      <c r="AF1031" s="26"/>
      <c r="AG1031" s="26"/>
      <c r="AH1031" s="26"/>
      <c r="AI1031" s="26"/>
      <c r="AJ1031" s="26"/>
      <c r="AK1031" s="26"/>
      <c r="AL1031" s="26"/>
      <c r="AM1031" s="26"/>
      <c r="AN1031" s="26"/>
      <c r="AO1031" s="26"/>
      <c r="AP1031" s="26"/>
      <c r="AQ1031" s="26"/>
      <c r="AR1031" s="26"/>
      <c r="AS1031" s="26"/>
      <c r="AT1031" s="26"/>
      <c r="AU1031" s="26"/>
      <c r="AV1031" s="26"/>
      <c r="AW1031" s="26"/>
      <c r="AX1031" s="26"/>
      <c r="AY1031" s="26"/>
      <c r="AZ1031" s="26"/>
      <c r="BA1031" s="26"/>
      <c r="BB1031" s="26"/>
      <c r="BC1031" s="26"/>
      <c r="BD1031" s="26"/>
      <c r="BE1031" s="26"/>
      <c r="BF1031" s="26"/>
      <c r="BG1031" s="26"/>
      <c r="BH1031" s="26"/>
      <c r="BI1031" s="26"/>
      <c r="BJ1031" s="26"/>
      <c r="BK1031" s="26"/>
      <c r="BL1031" s="26"/>
      <c r="BM1031" s="26"/>
      <c r="BN1031" s="26"/>
      <c r="BO1031" s="26"/>
      <c r="BP1031" s="26"/>
      <c r="BQ1031" s="26"/>
      <c r="BR1031" s="26"/>
      <c r="BS1031" s="26"/>
      <c r="BT1031" s="26"/>
      <c r="BU1031" s="26"/>
      <c r="BV1031" s="26"/>
      <c r="BW1031" s="26"/>
      <c r="BX1031" s="26"/>
      <c r="BY1031" s="26"/>
      <c r="BZ1031" s="26"/>
      <c r="CA1031" s="26"/>
      <c r="CB1031" s="26"/>
      <c r="CC1031" s="26"/>
      <c r="CD1031" s="26"/>
      <c r="CE1031" s="26"/>
      <c r="CF1031" s="26"/>
      <c r="CG1031" s="26"/>
      <c r="CH1031" s="26"/>
      <c r="CI1031" s="26"/>
      <c r="CJ1031" s="26"/>
      <c r="CK1031" s="26"/>
      <c r="CL1031" s="26"/>
      <c r="CM1031" s="26"/>
      <c r="CN1031" s="26"/>
      <c r="CO1031" s="26"/>
      <c r="CP1031" s="26"/>
      <c r="CQ1031" s="26"/>
      <c r="CR1031" s="26"/>
      <c r="CS1031" s="26"/>
      <c r="CT1031" s="26"/>
      <c r="CU1031" s="26"/>
      <c r="CV1031" s="26"/>
      <c r="CW1031" s="26"/>
      <c r="CX1031" s="26"/>
      <c r="CY1031" s="26"/>
      <c r="CZ1031" s="26"/>
      <c r="DA1031" s="26"/>
      <c r="DB1031" s="26"/>
      <c r="DC1031" s="26"/>
      <c r="DD1031" s="26"/>
      <c r="DE1031" s="26"/>
      <c r="DF1031" s="26"/>
      <c r="DG1031" s="26"/>
      <c r="DH1031" s="26"/>
      <c r="DI1031" s="26"/>
      <c r="DJ1031" s="26"/>
      <c r="DK1031" s="26"/>
      <c r="DL1031" s="26"/>
      <c r="DM1031" s="26"/>
      <c r="DN1031" s="26"/>
      <c r="DO1031" s="26"/>
      <c r="DP1031" s="26"/>
      <c r="DQ1031" s="26"/>
      <c r="DR1031" s="26"/>
      <c r="DS1031" s="26"/>
      <c r="DT1031" s="26"/>
      <c r="DU1031" s="26"/>
      <c r="DV1031" s="26"/>
      <c r="DW1031" s="26"/>
      <c r="DX1031" s="26"/>
      <c r="DY1031" s="26"/>
      <c r="DZ1031" s="26"/>
      <c r="EA1031" s="26"/>
      <c r="EB1031" s="26"/>
      <c r="EC1031" s="26"/>
      <c r="ED1031" s="26"/>
      <c r="EE1031" s="26"/>
      <c r="EF1031" s="26"/>
      <c r="EG1031" s="26"/>
      <c r="EH1031" s="26"/>
      <c r="EI1031" s="26"/>
      <c r="EJ1031" s="26"/>
      <c r="EK1031" s="26"/>
      <c r="EL1031" s="26"/>
      <c r="EM1031" s="26"/>
      <c r="EN1031" s="26"/>
      <c r="EO1031" s="26"/>
      <c r="EP1031" s="26"/>
      <c r="EQ1031" s="26"/>
      <c r="ER1031" s="26"/>
      <c r="ES1031" s="26"/>
      <c r="ET1031" s="26"/>
      <c r="EU1031" s="26"/>
      <c r="EV1031" s="26"/>
      <c r="EW1031" s="26"/>
      <c r="EX1031" s="26"/>
      <c r="EY1031" s="26"/>
      <c r="EZ1031" s="26"/>
      <c r="FA1031" s="26"/>
      <c r="FB1031" s="26"/>
      <c r="FC1031" s="26"/>
      <c r="FD1031" s="26"/>
      <c r="FE1031" s="26"/>
      <c r="FF1031" s="26"/>
      <c r="FG1031" s="26"/>
      <c r="FH1031" s="26"/>
      <c r="FI1031" s="26"/>
      <c r="FJ1031" s="26"/>
      <c r="FK1031" s="26"/>
      <c r="FL1031" s="26"/>
      <c r="FM1031" s="26"/>
      <c r="FN1031" s="26"/>
      <c r="FO1031" s="26"/>
      <c r="FP1031" s="26"/>
      <c r="FQ1031" s="26"/>
      <c r="FR1031" s="26"/>
      <c r="FS1031" s="26"/>
      <c r="FT1031" s="26"/>
      <c r="FU1031" s="26"/>
      <c r="FV1031" s="26"/>
      <c r="FW1031" s="26"/>
      <c r="FX1031" s="26"/>
      <c r="FY1031" s="26"/>
      <c r="FZ1031" s="26"/>
      <c r="GA1031" s="26"/>
      <c r="GB1031" s="26"/>
      <c r="GC1031" s="26"/>
      <c r="GD1031" s="26"/>
      <c r="GE1031" s="26"/>
      <c r="GF1031" s="26"/>
      <c r="GG1031" s="26"/>
      <c r="GH1031" s="26"/>
      <c r="GI1031" s="26"/>
      <c r="GJ1031" s="26"/>
      <c r="GK1031" s="26"/>
    </row>
    <row r="1032" spans="1:193" s="30" customFormat="1" x14ac:dyDescent="0.25">
      <c r="A1032" s="28">
        <v>42933</v>
      </c>
      <c r="B1032" s="43" t="s">
        <v>22</v>
      </c>
      <c r="C1032" s="44"/>
      <c r="D1032" s="44"/>
      <c r="E1032" s="44"/>
      <c r="F1032" s="44"/>
      <c r="G1032" s="44"/>
      <c r="H1032" s="45"/>
      <c r="I1032" s="26"/>
      <c r="J1032" s="26"/>
      <c r="K1032" s="26"/>
      <c r="L1032" s="26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  <c r="AA1032" s="26"/>
      <c r="AB1032" s="26"/>
      <c r="AC1032" s="26"/>
      <c r="AD1032" s="26"/>
      <c r="AE1032" s="26"/>
      <c r="AF1032" s="26"/>
      <c r="AG1032" s="26"/>
      <c r="AH1032" s="26"/>
      <c r="AI1032" s="26"/>
      <c r="AJ1032" s="26"/>
      <c r="AK1032" s="26"/>
      <c r="AL1032" s="26"/>
      <c r="AM1032" s="26"/>
      <c r="AN1032" s="26"/>
      <c r="AO1032" s="26"/>
      <c r="AP1032" s="26"/>
      <c r="AQ1032" s="26"/>
      <c r="AR1032" s="26"/>
      <c r="AS1032" s="26"/>
      <c r="AT1032" s="26"/>
      <c r="AU1032" s="26"/>
      <c r="AV1032" s="26"/>
      <c r="AW1032" s="26"/>
      <c r="AX1032" s="26"/>
      <c r="AY1032" s="26"/>
      <c r="AZ1032" s="26"/>
      <c r="BA1032" s="26"/>
      <c r="BB1032" s="26"/>
      <c r="BC1032" s="26"/>
      <c r="BD1032" s="26"/>
      <c r="BE1032" s="26"/>
      <c r="BF1032" s="26"/>
      <c r="BG1032" s="26"/>
      <c r="BH1032" s="26"/>
      <c r="BI1032" s="26"/>
      <c r="BJ1032" s="26"/>
      <c r="BK1032" s="26"/>
      <c r="BL1032" s="26"/>
      <c r="BM1032" s="26"/>
      <c r="BN1032" s="26"/>
      <c r="BO1032" s="26"/>
      <c r="BP1032" s="26"/>
      <c r="BQ1032" s="26"/>
      <c r="BR1032" s="26"/>
      <c r="BS1032" s="26"/>
      <c r="BT1032" s="26"/>
      <c r="BU1032" s="26"/>
      <c r="BV1032" s="26"/>
      <c r="BW1032" s="26"/>
      <c r="BX1032" s="26"/>
      <c r="BY1032" s="26"/>
      <c r="BZ1032" s="26"/>
      <c r="CA1032" s="26"/>
      <c r="CB1032" s="26"/>
      <c r="CC1032" s="26"/>
      <c r="CD1032" s="26"/>
      <c r="CE1032" s="26"/>
      <c r="CF1032" s="26"/>
      <c r="CG1032" s="26"/>
      <c r="CH1032" s="26"/>
      <c r="CI1032" s="26"/>
      <c r="CJ1032" s="26"/>
      <c r="CK1032" s="26"/>
      <c r="CL1032" s="26"/>
      <c r="CM1032" s="26"/>
      <c r="CN1032" s="26"/>
      <c r="CO1032" s="26"/>
      <c r="CP1032" s="26"/>
      <c r="CQ1032" s="26"/>
      <c r="CR1032" s="26"/>
      <c r="CS1032" s="26"/>
      <c r="CT1032" s="26"/>
      <c r="CU1032" s="26"/>
      <c r="CV1032" s="26"/>
      <c r="CW1032" s="26"/>
      <c r="CX1032" s="26"/>
      <c r="CY1032" s="26"/>
      <c r="CZ1032" s="26"/>
      <c r="DA1032" s="26"/>
      <c r="DB1032" s="26"/>
      <c r="DC1032" s="26"/>
      <c r="DD1032" s="26"/>
      <c r="DE1032" s="26"/>
      <c r="DF1032" s="26"/>
      <c r="DG1032" s="26"/>
      <c r="DH1032" s="26"/>
      <c r="DI1032" s="26"/>
      <c r="DJ1032" s="26"/>
      <c r="DK1032" s="26"/>
      <c r="DL1032" s="26"/>
      <c r="DM1032" s="26"/>
      <c r="DN1032" s="26"/>
      <c r="DO1032" s="26"/>
      <c r="DP1032" s="26"/>
      <c r="DQ1032" s="26"/>
      <c r="DR1032" s="26"/>
      <c r="DS1032" s="26"/>
      <c r="DT1032" s="26"/>
      <c r="DU1032" s="26"/>
      <c r="DV1032" s="26"/>
      <c r="DW1032" s="26"/>
      <c r="DX1032" s="26"/>
      <c r="DY1032" s="26"/>
      <c r="DZ1032" s="26"/>
      <c r="EA1032" s="26"/>
      <c r="EB1032" s="26"/>
      <c r="EC1032" s="26"/>
      <c r="ED1032" s="26"/>
      <c r="EE1032" s="26"/>
      <c r="EF1032" s="26"/>
      <c r="EG1032" s="26"/>
      <c r="EH1032" s="26"/>
      <c r="EI1032" s="26"/>
      <c r="EJ1032" s="26"/>
      <c r="EK1032" s="26"/>
      <c r="EL1032" s="26"/>
      <c r="EM1032" s="26"/>
      <c r="EN1032" s="26"/>
      <c r="EO1032" s="26"/>
      <c r="EP1032" s="26"/>
      <c r="EQ1032" s="26"/>
      <c r="ER1032" s="26"/>
      <c r="ES1032" s="26"/>
      <c r="ET1032" s="26"/>
      <c r="EU1032" s="26"/>
      <c r="EV1032" s="26"/>
      <c r="EW1032" s="26"/>
      <c r="EX1032" s="26"/>
      <c r="EY1032" s="26"/>
      <c r="EZ1032" s="26"/>
      <c r="FA1032" s="26"/>
      <c r="FB1032" s="26"/>
      <c r="FC1032" s="26"/>
      <c r="FD1032" s="26"/>
      <c r="FE1032" s="26"/>
      <c r="FF1032" s="26"/>
      <c r="FG1032" s="26"/>
      <c r="FH1032" s="26"/>
      <c r="FI1032" s="26"/>
      <c r="FJ1032" s="26"/>
      <c r="FK1032" s="26"/>
      <c r="FL1032" s="26"/>
      <c r="FM1032" s="26"/>
      <c r="FN1032" s="26"/>
      <c r="FO1032" s="26"/>
      <c r="FP1032" s="26"/>
      <c r="FQ1032" s="26"/>
      <c r="FR1032" s="26"/>
      <c r="FS1032" s="26"/>
      <c r="FT1032" s="26"/>
      <c r="FU1032" s="26"/>
      <c r="FV1032" s="26"/>
      <c r="FW1032" s="26"/>
      <c r="FX1032" s="26"/>
      <c r="FY1032" s="26"/>
      <c r="FZ1032" s="26"/>
      <c r="GA1032" s="26"/>
      <c r="GB1032" s="26"/>
      <c r="GC1032" s="26"/>
      <c r="GD1032" s="26"/>
      <c r="GE1032" s="26"/>
      <c r="GF1032" s="26"/>
      <c r="GG1032" s="26"/>
      <c r="GH1032" s="26"/>
      <c r="GI1032" s="26"/>
      <c r="GJ1032" s="26"/>
      <c r="GK1032" s="26"/>
    </row>
    <row r="1033" spans="1:193" s="30" customFormat="1" x14ac:dyDescent="0.25">
      <c r="A1033" s="28">
        <v>42933</v>
      </c>
      <c r="B1033" s="43" t="s">
        <v>22</v>
      </c>
      <c r="C1033" s="44"/>
      <c r="D1033" s="44"/>
      <c r="E1033" s="44"/>
      <c r="F1033" s="44"/>
      <c r="G1033" s="44"/>
      <c r="H1033" s="45"/>
      <c r="I1033" s="26"/>
      <c r="J1033" s="26"/>
      <c r="K1033" s="26"/>
      <c r="L1033" s="26"/>
      <c r="M1033" s="26"/>
      <c r="N1033" s="26"/>
      <c r="O1033" s="26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  <c r="AA1033" s="26"/>
      <c r="AB1033" s="26"/>
      <c r="AC1033" s="26"/>
      <c r="AD1033" s="26"/>
      <c r="AE1033" s="26"/>
      <c r="AF1033" s="26"/>
      <c r="AG1033" s="26"/>
      <c r="AH1033" s="26"/>
      <c r="AI1033" s="26"/>
      <c r="AJ1033" s="26"/>
      <c r="AK1033" s="26"/>
      <c r="AL1033" s="26"/>
      <c r="AM1033" s="26"/>
      <c r="AN1033" s="26"/>
      <c r="AO1033" s="26"/>
      <c r="AP1033" s="26"/>
      <c r="AQ1033" s="26"/>
      <c r="AR1033" s="26"/>
      <c r="AS1033" s="26"/>
      <c r="AT1033" s="26"/>
      <c r="AU1033" s="26"/>
      <c r="AV1033" s="26"/>
      <c r="AW1033" s="26"/>
      <c r="AX1033" s="26"/>
      <c r="AY1033" s="26"/>
      <c r="AZ1033" s="26"/>
      <c r="BA1033" s="26"/>
      <c r="BB1033" s="26"/>
      <c r="BC1033" s="26"/>
      <c r="BD1033" s="26"/>
      <c r="BE1033" s="26"/>
      <c r="BF1033" s="26"/>
      <c r="BG1033" s="26"/>
      <c r="BH1033" s="26"/>
      <c r="BI1033" s="26"/>
      <c r="BJ1033" s="26"/>
      <c r="BK1033" s="26"/>
      <c r="BL1033" s="26"/>
      <c r="BM1033" s="26"/>
      <c r="BN1033" s="26"/>
      <c r="BO1033" s="26"/>
      <c r="BP1033" s="26"/>
      <c r="BQ1033" s="26"/>
      <c r="BR1033" s="26"/>
      <c r="BS1033" s="26"/>
      <c r="BT1033" s="26"/>
      <c r="BU1033" s="26"/>
      <c r="BV1033" s="26"/>
      <c r="BW1033" s="26"/>
      <c r="BX1033" s="26"/>
      <c r="BY1033" s="26"/>
      <c r="BZ1033" s="26"/>
      <c r="CA1033" s="26"/>
      <c r="CB1033" s="26"/>
      <c r="CC1033" s="26"/>
      <c r="CD1033" s="26"/>
      <c r="CE1033" s="26"/>
      <c r="CF1033" s="26"/>
      <c r="CG1033" s="26"/>
      <c r="CH1033" s="26"/>
      <c r="CI1033" s="26"/>
      <c r="CJ1033" s="26"/>
      <c r="CK1033" s="26"/>
      <c r="CL1033" s="26"/>
      <c r="CM1033" s="26"/>
      <c r="CN1033" s="26"/>
      <c r="CO1033" s="26"/>
      <c r="CP1033" s="26"/>
      <c r="CQ1033" s="26"/>
      <c r="CR1033" s="26"/>
      <c r="CS1033" s="26"/>
      <c r="CT1033" s="26"/>
      <c r="CU1033" s="26"/>
      <c r="CV1033" s="26"/>
      <c r="CW1033" s="26"/>
      <c r="CX1033" s="26"/>
      <c r="CY1033" s="26"/>
      <c r="CZ1033" s="26"/>
      <c r="DA1033" s="26"/>
      <c r="DB1033" s="26"/>
      <c r="DC1033" s="26"/>
      <c r="DD1033" s="26"/>
      <c r="DE1033" s="26"/>
      <c r="DF1033" s="26"/>
      <c r="DG1033" s="26"/>
      <c r="DH1033" s="26"/>
      <c r="DI1033" s="26"/>
      <c r="DJ1033" s="26"/>
      <c r="DK1033" s="26"/>
      <c r="DL1033" s="26"/>
      <c r="DM1033" s="26"/>
      <c r="DN1033" s="26"/>
      <c r="DO1033" s="26"/>
      <c r="DP1033" s="26"/>
      <c r="DQ1033" s="26"/>
      <c r="DR1033" s="26"/>
      <c r="DS1033" s="26"/>
      <c r="DT1033" s="26"/>
      <c r="DU1033" s="26"/>
      <c r="DV1033" s="26"/>
      <c r="DW1033" s="26"/>
      <c r="DX1033" s="26"/>
      <c r="DY1033" s="26"/>
      <c r="DZ1033" s="26"/>
      <c r="EA1033" s="26"/>
      <c r="EB1033" s="26"/>
      <c r="EC1033" s="26"/>
      <c r="ED1033" s="26"/>
      <c r="EE1033" s="26"/>
      <c r="EF1033" s="26"/>
      <c r="EG1033" s="26"/>
      <c r="EH1033" s="26"/>
      <c r="EI1033" s="26"/>
      <c r="EJ1033" s="26"/>
      <c r="EK1033" s="26"/>
      <c r="EL1033" s="26"/>
      <c r="EM1033" s="26"/>
      <c r="EN1033" s="26"/>
      <c r="EO1033" s="26"/>
      <c r="EP1033" s="26"/>
      <c r="EQ1033" s="26"/>
      <c r="ER1033" s="26"/>
      <c r="ES1033" s="26"/>
      <c r="ET1033" s="26"/>
      <c r="EU1033" s="26"/>
      <c r="EV1033" s="26"/>
      <c r="EW1033" s="26"/>
      <c r="EX1033" s="26"/>
      <c r="EY1033" s="26"/>
      <c r="EZ1033" s="26"/>
      <c r="FA1033" s="26"/>
      <c r="FB1033" s="26"/>
      <c r="FC1033" s="26"/>
      <c r="FD1033" s="26"/>
      <c r="FE1033" s="26"/>
      <c r="FF1033" s="26"/>
      <c r="FG1033" s="26"/>
      <c r="FH1033" s="26"/>
      <c r="FI1033" s="26"/>
      <c r="FJ1033" s="26"/>
      <c r="FK1033" s="26"/>
      <c r="FL1033" s="26"/>
      <c r="FM1033" s="26"/>
      <c r="FN1033" s="26"/>
      <c r="FO1033" s="26"/>
      <c r="FP1033" s="26"/>
      <c r="FQ1033" s="26"/>
      <c r="FR1033" s="26"/>
      <c r="FS1033" s="26"/>
      <c r="FT1033" s="26"/>
      <c r="FU1033" s="26"/>
      <c r="FV1033" s="26"/>
      <c r="FW1033" s="26"/>
      <c r="FX1033" s="26"/>
      <c r="FY1033" s="26"/>
      <c r="FZ1033" s="26"/>
      <c r="GA1033" s="26"/>
      <c r="GB1033" s="26"/>
      <c r="GC1033" s="26"/>
      <c r="GD1033" s="26"/>
      <c r="GE1033" s="26"/>
      <c r="GF1033" s="26"/>
      <c r="GG1033" s="26"/>
      <c r="GH1033" s="26"/>
      <c r="GI1033" s="26"/>
      <c r="GJ1033" s="26"/>
      <c r="GK1033" s="26"/>
    </row>
    <row r="1034" spans="1:193" s="30" customFormat="1" x14ac:dyDescent="0.25">
      <c r="A1034" s="28">
        <v>42934</v>
      </c>
      <c r="B1034" s="43" t="s">
        <v>22</v>
      </c>
      <c r="C1034" s="44"/>
      <c r="D1034" s="44"/>
      <c r="E1034" s="44"/>
      <c r="F1034" s="44"/>
      <c r="G1034" s="44"/>
      <c r="H1034" s="45"/>
      <c r="I1034" s="26"/>
      <c r="J1034" s="26"/>
      <c r="K1034" s="26"/>
      <c r="L1034" s="26"/>
      <c r="M1034" s="26"/>
      <c r="N1034" s="26"/>
      <c r="O1034" s="26"/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  <c r="AA1034" s="26"/>
      <c r="AB1034" s="26"/>
      <c r="AC1034" s="26"/>
      <c r="AD1034" s="26"/>
      <c r="AE1034" s="26"/>
      <c r="AF1034" s="26"/>
      <c r="AG1034" s="26"/>
      <c r="AH1034" s="26"/>
      <c r="AI1034" s="26"/>
      <c r="AJ1034" s="26"/>
      <c r="AK1034" s="26"/>
      <c r="AL1034" s="26"/>
      <c r="AM1034" s="26"/>
      <c r="AN1034" s="26"/>
      <c r="AO1034" s="26"/>
      <c r="AP1034" s="26"/>
      <c r="AQ1034" s="26"/>
      <c r="AR1034" s="26"/>
      <c r="AS1034" s="26"/>
      <c r="AT1034" s="26"/>
      <c r="AU1034" s="26"/>
      <c r="AV1034" s="26"/>
      <c r="AW1034" s="26"/>
      <c r="AX1034" s="26"/>
      <c r="AY1034" s="26"/>
      <c r="AZ1034" s="26"/>
      <c r="BA1034" s="26"/>
      <c r="BB1034" s="26"/>
      <c r="BC1034" s="26"/>
      <c r="BD1034" s="26"/>
      <c r="BE1034" s="26"/>
      <c r="BF1034" s="26"/>
      <c r="BG1034" s="26"/>
      <c r="BH1034" s="26"/>
      <c r="BI1034" s="26"/>
      <c r="BJ1034" s="26"/>
      <c r="BK1034" s="26"/>
      <c r="BL1034" s="26"/>
      <c r="BM1034" s="26"/>
      <c r="BN1034" s="26"/>
      <c r="BO1034" s="26"/>
      <c r="BP1034" s="26"/>
      <c r="BQ1034" s="26"/>
      <c r="BR1034" s="26"/>
      <c r="BS1034" s="26"/>
      <c r="BT1034" s="26"/>
      <c r="BU1034" s="26"/>
      <c r="BV1034" s="26"/>
      <c r="BW1034" s="26"/>
      <c r="BX1034" s="26"/>
      <c r="BY1034" s="26"/>
      <c r="BZ1034" s="26"/>
      <c r="CA1034" s="26"/>
      <c r="CB1034" s="26"/>
      <c r="CC1034" s="26"/>
      <c r="CD1034" s="26"/>
      <c r="CE1034" s="26"/>
      <c r="CF1034" s="26"/>
      <c r="CG1034" s="26"/>
      <c r="CH1034" s="26"/>
      <c r="CI1034" s="26"/>
      <c r="CJ1034" s="26"/>
      <c r="CK1034" s="26"/>
      <c r="CL1034" s="26"/>
      <c r="CM1034" s="26"/>
      <c r="CN1034" s="26"/>
      <c r="CO1034" s="26"/>
      <c r="CP1034" s="26"/>
      <c r="CQ1034" s="26"/>
      <c r="CR1034" s="26"/>
      <c r="CS1034" s="26"/>
      <c r="CT1034" s="26"/>
      <c r="CU1034" s="26"/>
      <c r="CV1034" s="26"/>
      <c r="CW1034" s="26"/>
      <c r="CX1034" s="26"/>
      <c r="CY1034" s="26"/>
      <c r="CZ1034" s="26"/>
      <c r="DA1034" s="26"/>
      <c r="DB1034" s="26"/>
      <c r="DC1034" s="26"/>
      <c r="DD1034" s="26"/>
      <c r="DE1034" s="26"/>
      <c r="DF1034" s="26"/>
      <c r="DG1034" s="26"/>
      <c r="DH1034" s="26"/>
      <c r="DI1034" s="26"/>
      <c r="DJ1034" s="26"/>
      <c r="DK1034" s="26"/>
      <c r="DL1034" s="26"/>
      <c r="DM1034" s="26"/>
      <c r="DN1034" s="26"/>
      <c r="DO1034" s="26"/>
      <c r="DP1034" s="26"/>
      <c r="DQ1034" s="26"/>
      <c r="DR1034" s="26"/>
      <c r="DS1034" s="26"/>
      <c r="DT1034" s="26"/>
      <c r="DU1034" s="26"/>
      <c r="DV1034" s="26"/>
      <c r="DW1034" s="26"/>
      <c r="DX1034" s="26"/>
      <c r="DY1034" s="26"/>
      <c r="DZ1034" s="26"/>
      <c r="EA1034" s="26"/>
      <c r="EB1034" s="26"/>
      <c r="EC1034" s="26"/>
      <c r="ED1034" s="26"/>
      <c r="EE1034" s="26"/>
      <c r="EF1034" s="26"/>
      <c r="EG1034" s="26"/>
      <c r="EH1034" s="26"/>
      <c r="EI1034" s="26"/>
      <c r="EJ1034" s="26"/>
      <c r="EK1034" s="26"/>
      <c r="EL1034" s="26"/>
      <c r="EM1034" s="26"/>
      <c r="EN1034" s="26"/>
      <c r="EO1034" s="26"/>
      <c r="EP1034" s="26"/>
      <c r="EQ1034" s="26"/>
      <c r="ER1034" s="26"/>
      <c r="ES1034" s="26"/>
      <c r="ET1034" s="26"/>
      <c r="EU1034" s="26"/>
      <c r="EV1034" s="26"/>
      <c r="EW1034" s="26"/>
      <c r="EX1034" s="26"/>
      <c r="EY1034" s="26"/>
      <c r="EZ1034" s="26"/>
      <c r="FA1034" s="26"/>
      <c r="FB1034" s="26"/>
      <c r="FC1034" s="26"/>
      <c r="FD1034" s="26"/>
      <c r="FE1034" s="26"/>
      <c r="FF1034" s="26"/>
      <c r="FG1034" s="26"/>
      <c r="FH1034" s="26"/>
      <c r="FI1034" s="26"/>
      <c r="FJ1034" s="26"/>
      <c r="FK1034" s="26"/>
      <c r="FL1034" s="26"/>
      <c r="FM1034" s="26"/>
      <c r="FN1034" s="26"/>
      <c r="FO1034" s="26"/>
      <c r="FP1034" s="26"/>
      <c r="FQ1034" s="26"/>
      <c r="FR1034" s="26"/>
      <c r="FS1034" s="26"/>
      <c r="FT1034" s="26"/>
      <c r="FU1034" s="26"/>
      <c r="FV1034" s="26"/>
      <c r="FW1034" s="26"/>
      <c r="FX1034" s="26"/>
      <c r="FY1034" s="26"/>
      <c r="FZ1034" s="26"/>
      <c r="GA1034" s="26"/>
      <c r="GB1034" s="26"/>
      <c r="GC1034" s="26"/>
      <c r="GD1034" s="26"/>
      <c r="GE1034" s="26"/>
      <c r="GF1034" s="26"/>
      <c r="GG1034" s="26"/>
      <c r="GH1034" s="26"/>
      <c r="GI1034" s="26"/>
      <c r="GJ1034" s="26"/>
      <c r="GK1034" s="26"/>
    </row>
    <row r="1035" spans="1:193" s="30" customFormat="1" x14ac:dyDescent="0.25">
      <c r="A1035" s="28">
        <v>42934</v>
      </c>
      <c r="B1035" s="43" t="s">
        <v>336</v>
      </c>
      <c r="C1035" s="44"/>
      <c r="D1035" s="44"/>
      <c r="E1035" s="44"/>
      <c r="F1035" s="44"/>
      <c r="G1035" s="44"/>
      <c r="H1035" s="45"/>
      <c r="I1035" s="26"/>
      <c r="J1035" s="26"/>
      <c r="K1035" s="26"/>
      <c r="L1035" s="26"/>
      <c r="M1035" s="26"/>
      <c r="N1035" s="26"/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  <c r="AA1035" s="26"/>
      <c r="AB1035" s="26"/>
      <c r="AC1035" s="26"/>
      <c r="AD1035" s="26"/>
      <c r="AE1035" s="26"/>
      <c r="AF1035" s="26"/>
      <c r="AG1035" s="26"/>
      <c r="AH1035" s="26"/>
      <c r="AI1035" s="26"/>
      <c r="AJ1035" s="26"/>
      <c r="AK1035" s="26"/>
      <c r="AL1035" s="26"/>
      <c r="AM1035" s="26"/>
      <c r="AN1035" s="26"/>
      <c r="AO1035" s="26"/>
      <c r="AP1035" s="26"/>
      <c r="AQ1035" s="26"/>
      <c r="AR1035" s="26"/>
      <c r="AS1035" s="26"/>
      <c r="AT1035" s="26"/>
      <c r="AU1035" s="26"/>
      <c r="AV1035" s="26"/>
      <c r="AW1035" s="26"/>
      <c r="AX1035" s="26"/>
      <c r="AY1035" s="26"/>
      <c r="AZ1035" s="26"/>
      <c r="BA1035" s="26"/>
      <c r="BB1035" s="26"/>
      <c r="BC1035" s="26"/>
      <c r="BD1035" s="26"/>
      <c r="BE1035" s="26"/>
      <c r="BF1035" s="26"/>
      <c r="BG1035" s="26"/>
      <c r="BH1035" s="26"/>
      <c r="BI1035" s="26"/>
      <c r="BJ1035" s="26"/>
      <c r="BK1035" s="26"/>
      <c r="BL1035" s="26"/>
      <c r="BM1035" s="26"/>
      <c r="BN1035" s="26"/>
      <c r="BO1035" s="26"/>
      <c r="BP1035" s="26"/>
      <c r="BQ1035" s="26"/>
      <c r="BR1035" s="26"/>
      <c r="BS1035" s="26"/>
      <c r="BT1035" s="26"/>
      <c r="BU1035" s="26"/>
      <c r="BV1035" s="26"/>
      <c r="BW1035" s="26"/>
      <c r="BX1035" s="26"/>
      <c r="BY1035" s="26"/>
      <c r="BZ1035" s="26"/>
      <c r="CA1035" s="26"/>
      <c r="CB1035" s="26"/>
      <c r="CC1035" s="26"/>
      <c r="CD1035" s="26"/>
      <c r="CE1035" s="26"/>
      <c r="CF1035" s="26"/>
      <c r="CG1035" s="26"/>
      <c r="CH1035" s="26"/>
      <c r="CI1035" s="26"/>
      <c r="CJ1035" s="26"/>
      <c r="CK1035" s="26"/>
      <c r="CL1035" s="26"/>
      <c r="CM1035" s="26"/>
      <c r="CN1035" s="26"/>
      <c r="CO1035" s="26"/>
      <c r="CP1035" s="26"/>
      <c r="CQ1035" s="26"/>
      <c r="CR1035" s="26"/>
      <c r="CS1035" s="26"/>
      <c r="CT1035" s="26"/>
      <c r="CU1035" s="26"/>
      <c r="CV1035" s="26"/>
      <c r="CW1035" s="26"/>
      <c r="CX1035" s="26"/>
      <c r="CY1035" s="26"/>
      <c r="CZ1035" s="26"/>
      <c r="DA1035" s="26"/>
      <c r="DB1035" s="26"/>
      <c r="DC1035" s="26"/>
      <c r="DD1035" s="26"/>
      <c r="DE1035" s="26"/>
      <c r="DF1035" s="26"/>
      <c r="DG1035" s="26"/>
      <c r="DH1035" s="26"/>
      <c r="DI1035" s="26"/>
      <c r="DJ1035" s="26"/>
      <c r="DK1035" s="26"/>
      <c r="DL1035" s="26"/>
      <c r="DM1035" s="26"/>
      <c r="DN1035" s="26"/>
      <c r="DO1035" s="26"/>
      <c r="DP1035" s="26"/>
      <c r="DQ1035" s="26"/>
      <c r="DR1035" s="26"/>
      <c r="DS1035" s="26"/>
      <c r="DT1035" s="26"/>
      <c r="DU1035" s="26"/>
      <c r="DV1035" s="26"/>
      <c r="DW1035" s="26"/>
      <c r="DX1035" s="26"/>
      <c r="DY1035" s="26"/>
      <c r="DZ1035" s="26"/>
      <c r="EA1035" s="26"/>
      <c r="EB1035" s="26"/>
      <c r="EC1035" s="26"/>
      <c r="ED1035" s="26"/>
      <c r="EE1035" s="26"/>
      <c r="EF1035" s="26"/>
      <c r="EG1035" s="26"/>
      <c r="EH1035" s="26"/>
      <c r="EI1035" s="26"/>
      <c r="EJ1035" s="26"/>
      <c r="EK1035" s="26"/>
      <c r="EL1035" s="26"/>
      <c r="EM1035" s="26"/>
      <c r="EN1035" s="26"/>
      <c r="EO1035" s="26"/>
      <c r="EP1035" s="26"/>
      <c r="EQ1035" s="26"/>
      <c r="ER1035" s="26"/>
      <c r="ES1035" s="26"/>
      <c r="ET1035" s="26"/>
      <c r="EU1035" s="26"/>
      <c r="EV1035" s="26"/>
      <c r="EW1035" s="26"/>
      <c r="EX1035" s="26"/>
      <c r="EY1035" s="26"/>
      <c r="EZ1035" s="26"/>
      <c r="FA1035" s="26"/>
      <c r="FB1035" s="26"/>
      <c r="FC1035" s="26"/>
      <c r="FD1035" s="26"/>
      <c r="FE1035" s="26"/>
      <c r="FF1035" s="26"/>
      <c r="FG1035" s="26"/>
      <c r="FH1035" s="26"/>
      <c r="FI1035" s="26"/>
      <c r="FJ1035" s="26"/>
      <c r="FK1035" s="26"/>
      <c r="FL1035" s="26"/>
      <c r="FM1035" s="26"/>
      <c r="FN1035" s="26"/>
      <c r="FO1035" s="26"/>
      <c r="FP1035" s="26"/>
      <c r="FQ1035" s="26"/>
      <c r="FR1035" s="26"/>
      <c r="FS1035" s="26"/>
      <c r="FT1035" s="26"/>
      <c r="FU1035" s="26"/>
      <c r="FV1035" s="26"/>
      <c r="FW1035" s="26"/>
      <c r="FX1035" s="26"/>
      <c r="FY1035" s="26"/>
      <c r="FZ1035" s="26"/>
      <c r="GA1035" s="26"/>
      <c r="GB1035" s="26"/>
      <c r="GC1035" s="26"/>
      <c r="GD1035" s="26"/>
      <c r="GE1035" s="26"/>
      <c r="GF1035" s="26"/>
      <c r="GG1035" s="26"/>
      <c r="GH1035" s="26"/>
      <c r="GI1035" s="26"/>
      <c r="GJ1035" s="26"/>
      <c r="GK1035" s="26"/>
    </row>
    <row r="1036" spans="1:193" s="30" customFormat="1" x14ac:dyDescent="0.25">
      <c r="A1036" s="28">
        <v>42934</v>
      </c>
      <c r="B1036" s="43" t="s">
        <v>22</v>
      </c>
      <c r="C1036" s="44"/>
      <c r="D1036" s="44"/>
      <c r="E1036" s="44"/>
      <c r="F1036" s="44"/>
      <c r="G1036" s="44"/>
      <c r="H1036" s="45"/>
      <c r="I1036" s="26"/>
      <c r="J1036" s="26"/>
      <c r="K1036" s="26"/>
      <c r="L1036" s="26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  <c r="AA1036" s="26"/>
      <c r="AB1036" s="26"/>
      <c r="AC1036" s="26"/>
      <c r="AD1036" s="26"/>
      <c r="AE1036" s="26"/>
      <c r="AF1036" s="26"/>
      <c r="AG1036" s="26"/>
      <c r="AH1036" s="26"/>
      <c r="AI1036" s="26"/>
      <c r="AJ1036" s="26"/>
      <c r="AK1036" s="26"/>
      <c r="AL1036" s="26"/>
      <c r="AM1036" s="26"/>
      <c r="AN1036" s="26"/>
      <c r="AO1036" s="26"/>
      <c r="AP1036" s="26"/>
      <c r="AQ1036" s="26"/>
      <c r="AR1036" s="26"/>
      <c r="AS1036" s="26"/>
      <c r="AT1036" s="26"/>
      <c r="AU1036" s="26"/>
      <c r="AV1036" s="26"/>
      <c r="AW1036" s="26"/>
      <c r="AX1036" s="26"/>
      <c r="AY1036" s="26"/>
      <c r="AZ1036" s="26"/>
      <c r="BA1036" s="26"/>
      <c r="BB1036" s="26"/>
      <c r="BC1036" s="26"/>
      <c r="BD1036" s="26"/>
      <c r="BE1036" s="26"/>
      <c r="BF1036" s="26"/>
      <c r="BG1036" s="26"/>
      <c r="BH1036" s="26"/>
      <c r="BI1036" s="26"/>
      <c r="BJ1036" s="26"/>
      <c r="BK1036" s="26"/>
      <c r="BL1036" s="26"/>
      <c r="BM1036" s="26"/>
      <c r="BN1036" s="26"/>
      <c r="BO1036" s="26"/>
      <c r="BP1036" s="26"/>
      <c r="BQ1036" s="26"/>
      <c r="BR1036" s="26"/>
      <c r="BS1036" s="26"/>
      <c r="BT1036" s="26"/>
      <c r="BU1036" s="26"/>
      <c r="BV1036" s="26"/>
      <c r="BW1036" s="26"/>
      <c r="BX1036" s="26"/>
      <c r="BY1036" s="26"/>
      <c r="BZ1036" s="26"/>
      <c r="CA1036" s="26"/>
      <c r="CB1036" s="26"/>
      <c r="CC1036" s="26"/>
      <c r="CD1036" s="26"/>
      <c r="CE1036" s="26"/>
      <c r="CF1036" s="26"/>
      <c r="CG1036" s="26"/>
      <c r="CH1036" s="26"/>
      <c r="CI1036" s="26"/>
      <c r="CJ1036" s="26"/>
      <c r="CK1036" s="26"/>
      <c r="CL1036" s="26"/>
      <c r="CM1036" s="26"/>
      <c r="CN1036" s="26"/>
      <c r="CO1036" s="26"/>
      <c r="CP1036" s="26"/>
      <c r="CQ1036" s="26"/>
      <c r="CR1036" s="26"/>
      <c r="CS1036" s="26"/>
      <c r="CT1036" s="26"/>
      <c r="CU1036" s="26"/>
      <c r="CV1036" s="26"/>
      <c r="CW1036" s="26"/>
      <c r="CX1036" s="26"/>
      <c r="CY1036" s="26"/>
      <c r="CZ1036" s="26"/>
      <c r="DA1036" s="26"/>
      <c r="DB1036" s="26"/>
      <c r="DC1036" s="26"/>
      <c r="DD1036" s="26"/>
      <c r="DE1036" s="26"/>
      <c r="DF1036" s="26"/>
      <c r="DG1036" s="26"/>
      <c r="DH1036" s="26"/>
      <c r="DI1036" s="26"/>
      <c r="DJ1036" s="26"/>
      <c r="DK1036" s="26"/>
      <c r="DL1036" s="26"/>
      <c r="DM1036" s="26"/>
      <c r="DN1036" s="26"/>
      <c r="DO1036" s="26"/>
      <c r="DP1036" s="26"/>
      <c r="DQ1036" s="26"/>
      <c r="DR1036" s="26"/>
      <c r="DS1036" s="26"/>
      <c r="DT1036" s="26"/>
      <c r="DU1036" s="26"/>
      <c r="DV1036" s="26"/>
      <c r="DW1036" s="26"/>
      <c r="DX1036" s="26"/>
      <c r="DY1036" s="26"/>
      <c r="DZ1036" s="26"/>
      <c r="EA1036" s="26"/>
      <c r="EB1036" s="26"/>
      <c r="EC1036" s="26"/>
      <c r="ED1036" s="26"/>
      <c r="EE1036" s="26"/>
      <c r="EF1036" s="26"/>
      <c r="EG1036" s="26"/>
      <c r="EH1036" s="26"/>
      <c r="EI1036" s="26"/>
      <c r="EJ1036" s="26"/>
      <c r="EK1036" s="26"/>
      <c r="EL1036" s="26"/>
      <c r="EM1036" s="26"/>
      <c r="EN1036" s="26"/>
      <c r="EO1036" s="26"/>
      <c r="EP1036" s="26"/>
      <c r="EQ1036" s="26"/>
      <c r="ER1036" s="26"/>
      <c r="ES1036" s="26"/>
      <c r="ET1036" s="26"/>
      <c r="EU1036" s="26"/>
      <c r="EV1036" s="26"/>
      <c r="EW1036" s="26"/>
      <c r="EX1036" s="26"/>
      <c r="EY1036" s="26"/>
      <c r="EZ1036" s="26"/>
      <c r="FA1036" s="26"/>
      <c r="FB1036" s="26"/>
      <c r="FC1036" s="26"/>
      <c r="FD1036" s="26"/>
      <c r="FE1036" s="26"/>
      <c r="FF1036" s="26"/>
      <c r="FG1036" s="26"/>
      <c r="FH1036" s="26"/>
      <c r="FI1036" s="26"/>
      <c r="FJ1036" s="26"/>
      <c r="FK1036" s="26"/>
      <c r="FL1036" s="26"/>
      <c r="FM1036" s="26"/>
      <c r="FN1036" s="26"/>
      <c r="FO1036" s="26"/>
      <c r="FP1036" s="26"/>
      <c r="FQ1036" s="26"/>
      <c r="FR1036" s="26"/>
      <c r="FS1036" s="26"/>
      <c r="FT1036" s="26"/>
      <c r="FU1036" s="26"/>
      <c r="FV1036" s="26"/>
      <c r="FW1036" s="26"/>
      <c r="FX1036" s="26"/>
      <c r="FY1036" s="26"/>
      <c r="FZ1036" s="26"/>
      <c r="GA1036" s="26"/>
      <c r="GB1036" s="26"/>
      <c r="GC1036" s="26"/>
      <c r="GD1036" s="26"/>
      <c r="GE1036" s="26"/>
      <c r="GF1036" s="26"/>
      <c r="GG1036" s="26"/>
      <c r="GH1036" s="26"/>
      <c r="GI1036" s="26"/>
      <c r="GJ1036" s="26"/>
      <c r="GK1036" s="26"/>
    </row>
    <row r="1037" spans="1:193" s="30" customFormat="1" x14ac:dyDescent="0.25">
      <c r="A1037" s="28">
        <v>42934</v>
      </c>
      <c r="B1037" s="43" t="s">
        <v>337</v>
      </c>
      <c r="C1037" s="44"/>
      <c r="D1037" s="44"/>
      <c r="E1037" s="44"/>
      <c r="F1037" s="44"/>
      <c r="G1037" s="44"/>
      <c r="H1037" s="45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6"/>
      <c r="AH1037" s="26"/>
      <c r="AI1037" s="26"/>
      <c r="AJ1037" s="26"/>
      <c r="AK1037" s="26"/>
      <c r="AL1037" s="26"/>
      <c r="AM1037" s="26"/>
      <c r="AN1037" s="26"/>
      <c r="AO1037" s="26"/>
      <c r="AP1037" s="26"/>
      <c r="AQ1037" s="26"/>
      <c r="AR1037" s="26"/>
      <c r="AS1037" s="26"/>
      <c r="AT1037" s="26"/>
      <c r="AU1037" s="26"/>
      <c r="AV1037" s="26"/>
      <c r="AW1037" s="26"/>
      <c r="AX1037" s="26"/>
      <c r="AY1037" s="26"/>
      <c r="AZ1037" s="26"/>
      <c r="BA1037" s="26"/>
      <c r="BB1037" s="26"/>
      <c r="BC1037" s="26"/>
      <c r="BD1037" s="26"/>
      <c r="BE1037" s="26"/>
      <c r="BF1037" s="26"/>
      <c r="BG1037" s="26"/>
      <c r="BH1037" s="26"/>
      <c r="BI1037" s="26"/>
      <c r="BJ1037" s="26"/>
      <c r="BK1037" s="26"/>
      <c r="BL1037" s="26"/>
      <c r="BM1037" s="26"/>
      <c r="BN1037" s="26"/>
      <c r="BO1037" s="26"/>
      <c r="BP1037" s="26"/>
      <c r="BQ1037" s="26"/>
      <c r="BR1037" s="26"/>
      <c r="BS1037" s="26"/>
      <c r="BT1037" s="26"/>
      <c r="BU1037" s="26"/>
      <c r="BV1037" s="26"/>
      <c r="BW1037" s="26"/>
      <c r="BX1037" s="26"/>
      <c r="BY1037" s="26"/>
      <c r="BZ1037" s="26"/>
      <c r="CA1037" s="26"/>
      <c r="CB1037" s="26"/>
      <c r="CC1037" s="26"/>
      <c r="CD1037" s="26"/>
      <c r="CE1037" s="26"/>
      <c r="CF1037" s="26"/>
      <c r="CG1037" s="26"/>
      <c r="CH1037" s="26"/>
      <c r="CI1037" s="26"/>
      <c r="CJ1037" s="26"/>
      <c r="CK1037" s="26"/>
      <c r="CL1037" s="26"/>
      <c r="CM1037" s="26"/>
      <c r="CN1037" s="26"/>
      <c r="CO1037" s="26"/>
      <c r="CP1037" s="26"/>
      <c r="CQ1037" s="26"/>
      <c r="CR1037" s="26"/>
      <c r="CS1037" s="26"/>
      <c r="CT1037" s="26"/>
      <c r="CU1037" s="26"/>
      <c r="CV1037" s="26"/>
      <c r="CW1037" s="26"/>
      <c r="CX1037" s="26"/>
      <c r="CY1037" s="26"/>
      <c r="CZ1037" s="26"/>
      <c r="DA1037" s="26"/>
      <c r="DB1037" s="26"/>
      <c r="DC1037" s="26"/>
      <c r="DD1037" s="26"/>
      <c r="DE1037" s="26"/>
      <c r="DF1037" s="26"/>
      <c r="DG1037" s="26"/>
      <c r="DH1037" s="26"/>
      <c r="DI1037" s="26"/>
      <c r="DJ1037" s="26"/>
      <c r="DK1037" s="26"/>
      <c r="DL1037" s="26"/>
      <c r="DM1037" s="26"/>
      <c r="DN1037" s="26"/>
      <c r="DO1037" s="26"/>
      <c r="DP1037" s="26"/>
      <c r="DQ1037" s="26"/>
      <c r="DR1037" s="26"/>
      <c r="DS1037" s="26"/>
      <c r="DT1037" s="26"/>
      <c r="DU1037" s="26"/>
      <c r="DV1037" s="26"/>
      <c r="DW1037" s="26"/>
      <c r="DX1037" s="26"/>
      <c r="DY1037" s="26"/>
      <c r="DZ1037" s="26"/>
      <c r="EA1037" s="26"/>
      <c r="EB1037" s="26"/>
      <c r="EC1037" s="26"/>
      <c r="ED1037" s="26"/>
      <c r="EE1037" s="26"/>
      <c r="EF1037" s="26"/>
      <c r="EG1037" s="26"/>
      <c r="EH1037" s="26"/>
      <c r="EI1037" s="26"/>
      <c r="EJ1037" s="26"/>
      <c r="EK1037" s="26"/>
      <c r="EL1037" s="26"/>
      <c r="EM1037" s="26"/>
      <c r="EN1037" s="26"/>
      <c r="EO1037" s="26"/>
      <c r="EP1037" s="26"/>
      <c r="EQ1037" s="26"/>
      <c r="ER1037" s="26"/>
      <c r="ES1037" s="26"/>
      <c r="ET1037" s="26"/>
      <c r="EU1037" s="26"/>
      <c r="EV1037" s="26"/>
      <c r="EW1037" s="26"/>
      <c r="EX1037" s="26"/>
      <c r="EY1037" s="26"/>
      <c r="EZ1037" s="26"/>
      <c r="FA1037" s="26"/>
      <c r="FB1037" s="26"/>
      <c r="FC1037" s="26"/>
      <c r="FD1037" s="26"/>
      <c r="FE1037" s="26"/>
      <c r="FF1037" s="26"/>
      <c r="FG1037" s="26"/>
      <c r="FH1037" s="26"/>
      <c r="FI1037" s="26"/>
      <c r="FJ1037" s="26"/>
      <c r="FK1037" s="26"/>
      <c r="FL1037" s="26"/>
      <c r="FM1037" s="26"/>
      <c r="FN1037" s="26"/>
      <c r="FO1037" s="26"/>
      <c r="FP1037" s="26"/>
      <c r="FQ1037" s="26"/>
      <c r="FR1037" s="26"/>
      <c r="FS1037" s="26"/>
      <c r="FT1037" s="26"/>
      <c r="FU1037" s="26"/>
      <c r="FV1037" s="26"/>
      <c r="FW1037" s="26"/>
      <c r="FX1037" s="26"/>
      <c r="FY1037" s="26"/>
      <c r="FZ1037" s="26"/>
      <c r="GA1037" s="26"/>
      <c r="GB1037" s="26"/>
      <c r="GC1037" s="26"/>
      <c r="GD1037" s="26"/>
      <c r="GE1037" s="26"/>
      <c r="GF1037" s="26"/>
      <c r="GG1037" s="26"/>
      <c r="GH1037" s="26"/>
      <c r="GI1037" s="26"/>
      <c r="GJ1037" s="26"/>
      <c r="GK1037" s="26"/>
    </row>
    <row r="1038" spans="1:193" s="30" customFormat="1" x14ac:dyDescent="0.25">
      <c r="A1038" s="28">
        <v>42934</v>
      </c>
      <c r="B1038" s="43" t="s">
        <v>22</v>
      </c>
      <c r="C1038" s="44"/>
      <c r="D1038" s="44"/>
      <c r="E1038" s="44"/>
      <c r="F1038" s="44"/>
      <c r="G1038" s="44"/>
      <c r="H1038" s="45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  <c r="AB1038" s="26"/>
      <c r="AC1038" s="26"/>
      <c r="AD1038" s="26"/>
      <c r="AE1038" s="26"/>
      <c r="AF1038" s="26"/>
      <c r="AG1038" s="26"/>
      <c r="AH1038" s="26"/>
      <c r="AI1038" s="26"/>
      <c r="AJ1038" s="26"/>
      <c r="AK1038" s="26"/>
      <c r="AL1038" s="26"/>
      <c r="AM1038" s="26"/>
      <c r="AN1038" s="26"/>
      <c r="AO1038" s="26"/>
      <c r="AP1038" s="26"/>
      <c r="AQ1038" s="26"/>
      <c r="AR1038" s="26"/>
      <c r="AS1038" s="26"/>
      <c r="AT1038" s="26"/>
      <c r="AU1038" s="26"/>
      <c r="AV1038" s="26"/>
      <c r="AW1038" s="26"/>
      <c r="AX1038" s="26"/>
      <c r="AY1038" s="26"/>
      <c r="AZ1038" s="26"/>
      <c r="BA1038" s="26"/>
      <c r="BB1038" s="26"/>
      <c r="BC1038" s="26"/>
      <c r="BD1038" s="26"/>
      <c r="BE1038" s="26"/>
      <c r="BF1038" s="26"/>
      <c r="BG1038" s="26"/>
      <c r="BH1038" s="26"/>
      <c r="BI1038" s="26"/>
      <c r="BJ1038" s="26"/>
      <c r="BK1038" s="26"/>
      <c r="BL1038" s="26"/>
      <c r="BM1038" s="26"/>
      <c r="BN1038" s="26"/>
      <c r="BO1038" s="26"/>
      <c r="BP1038" s="26"/>
      <c r="BQ1038" s="26"/>
      <c r="BR1038" s="26"/>
      <c r="BS1038" s="26"/>
      <c r="BT1038" s="26"/>
      <c r="BU1038" s="26"/>
      <c r="BV1038" s="26"/>
      <c r="BW1038" s="26"/>
      <c r="BX1038" s="26"/>
      <c r="BY1038" s="26"/>
      <c r="BZ1038" s="26"/>
      <c r="CA1038" s="26"/>
      <c r="CB1038" s="26"/>
      <c r="CC1038" s="26"/>
      <c r="CD1038" s="26"/>
      <c r="CE1038" s="26"/>
      <c r="CF1038" s="26"/>
      <c r="CG1038" s="26"/>
      <c r="CH1038" s="26"/>
      <c r="CI1038" s="26"/>
      <c r="CJ1038" s="26"/>
      <c r="CK1038" s="26"/>
      <c r="CL1038" s="26"/>
      <c r="CM1038" s="26"/>
      <c r="CN1038" s="26"/>
      <c r="CO1038" s="26"/>
      <c r="CP1038" s="26"/>
      <c r="CQ1038" s="26"/>
      <c r="CR1038" s="26"/>
      <c r="CS1038" s="26"/>
      <c r="CT1038" s="26"/>
      <c r="CU1038" s="26"/>
      <c r="CV1038" s="26"/>
      <c r="CW1038" s="26"/>
      <c r="CX1038" s="26"/>
      <c r="CY1038" s="26"/>
      <c r="CZ1038" s="26"/>
      <c r="DA1038" s="26"/>
      <c r="DB1038" s="26"/>
      <c r="DC1038" s="26"/>
      <c r="DD1038" s="26"/>
      <c r="DE1038" s="26"/>
      <c r="DF1038" s="26"/>
      <c r="DG1038" s="26"/>
      <c r="DH1038" s="26"/>
      <c r="DI1038" s="26"/>
      <c r="DJ1038" s="26"/>
      <c r="DK1038" s="26"/>
      <c r="DL1038" s="26"/>
      <c r="DM1038" s="26"/>
      <c r="DN1038" s="26"/>
      <c r="DO1038" s="26"/>
      <c r="DP1038" s="26"/>
      <c r="DQ1038" s="26"/>
      <c r="DR1038" s="26"/>
      <c r="DS1038" s="26"/>
      <c r="DT1038" s="26"/>
      <c r="DU1038" s="26"/>
      <c r="DV1038" s="26"/>
      <c r="DW1038" s="26"/>
      <c r="DX1038" s="26"/>
      <c r="DY1038" s="26"/>
      <c r="DZ1038" s="26"/>
      <c r="EA1038" s="26"/>
      <c r="EB1038" s="26"/>
      <c r="EC1038" s="26"/>
      <c r="ED1038" s="26"/>
      <c r="EE1038" s="26"/>
      <c r="EF1038" s="26"/>
      <c r="EG1038" s="26"/>
      <c r="EH1038" s="26"/>
      <c r="EI1038" s="26"/>
      <c r="EJ1038" s="26"/>
      <c r="EK1038" s="26"/>
      <c r="EL1038" s="26"/>
      <c r="EM1038" s="26"/>
      <c r="EN1038" s="26"/>
      <c r="EO1038" s="26"/>
      <c r="EP1038" s="26"/>
      <c r="EQ1038" s="26"/>
      <c r="ER1038" s="26"/>
      <c r="ES1038" s="26"/>
      <c r="ET1038" s="26"/>
      <c r="EU1038" s="26"/>
      <c r="EV1038" s="26"/>
      <c r="EW1038" s="26"/>
      <c r="EX1038" s="26"/>
      <c r="EY1038" s="26"/>
      <c r="EZ1038" s="26"/>
      <c r="FA1038" s="26"/>
      <c r="FB1038" s="26"/>
      <c r="FC1038" s="26"/>
      <c r="FD1038" s="26"/>
      <c r="FE1038" s="26"/>
      <c r="FF1038" s="26"/>
      <c r="FG1038" s="26"/>
      <c r="FH1038" s="26"/>
      <c r="FI1038" s="26"/>
      <c r="FJ1038" s="26"/>
      <c r="FK1038" s="26"/>
      <c r="FL1038" s="26"/>
      <c r="FM1038" s="26"/>
      <c r="FN1038" s="26"/>
      <c r="FO1038" s="26"/>
      <c r="FP1038" s="26"/>
      <c r="FQ1038" s="26"/>
      <c r="FR1038" s="26"/>
      <c r="FS1038" s="26"/>
      <c r="FT1038" s="26"/>
      <c r="FU1038" s="26"/>
      <c r="FV1038" s="26"/>
      <c r="FW1038" s="26"/>
      <c r="FX1038" s="26"/>
      <c r="FY1038" s="26"/>
      <c r="FZ1038" s="26"/>
      <c r="GA1038" s="26"/>
      <c r="GB1038" s="26"/>
      <c r="GC1038" s="26"/>
      <c r="GD1038" s="26"/>
      <c r="GE1038" s="26"/>
      <c r="GF1038" s="26"/>
      <c r="GG1038" s="26"/>
      <c r="GH1038" s="26"/>
      <c r="GI1038" s="26"/>
      <c r="GJ1038" s="26"/>
      <c r="GK1038" s="26"/>
    </row>
    <row r="1039" spans="1:193" s="30" customFormat="1" x14ac:dyDescent="0.25">
      <c r="A1039" s="28">
        <v>42934</v>
      </c>
      <c r="B1039" s="43" t="s">
        <v>22</v>
      </c>
      <c r="C1039" s="44"/>
      <c r="D1039" s="44"/>
      <c r="E1039" s="44"/>
      <c r="F1039" s="44"/>
      <c r="G1039" s="44"/>
      <c r="H1039" s="45"/>
      <c r="I1039" s="26"/>
      <c r="J1039" s="26"/>
      <c r="K1039" s="26"/>
      <c r="L1039" s="26"/>
      <c r="M1039" s="26"/>
      <c r="N1039" s="26"/>
      <c r="O1039" s="26"/>
      <c r="P1039" s="26"/>
      <c r="Q1039" s="26"/>
      <c r="R1039" s="26"/>
      <c r="S1039" s="26"/>
      <c r="T1039" s="26"/>
      <c r="U1039" s="26"/>
      <c r="V1039" s="26"/>
      <c r="W1039" s="26"/>
      <c r="X1039" s="26"/>
      <c r="Y1039" s="26"/>
      <c r="Z1039" s="26"/>
      <c r="AA1039" s="26"/>
      <c r="AB1039" s="26"/>
      <c r="AC1039" s="26"/>
      <c r="AD1039" s="26"/>
      <c r="AE1039" s="26"/>
      <c r="AF1039" s="26"/>
      <c r="AG1039" s="26"/>
      <c r="AH1039" s="26"/>
      <c r="AI1039" s="26"/>
      <c r="AJ1039" s="26"/>
      <c r="AK1039" s="26"/>
      <c r="AL1039" s="26"/>
      <c r="AM1039" s="26"/>
      <c r="AN1039" s="26"/>
      <c r="AO1039" s="26"/>
      <c r="AP1039" s="26"/>
      <c r="AQ1039" s="26"/>
      <c r="AR1039" s="26"/>
      <c r="AS1039" s="26"/>
      <c r="AT1039" s="26"/>
      <c r="AU1039" s="26"/>
      <c r="AV1039" s="26"/>
      <c r="AW1039" s="26"/>
      <c r="AX1039" s="26"/>
      <c r="AY1039" s="26"/>
      <c r="AZ1039" s="26"/>
      <c r="BA1039" s="26"/>
      <c r="BB1039" s="26"/>
      <c r="BC1039" s="26"/>
      <c r="BD1039" s="26"/>
      <c r="BE1039" s="26"/>
      <c r="BF1039" s="26"/>
      <c r="BG1039" s="26"/>
      <c r="BH1039" s="26"/>
      <c r="BI1039" s="26"/>
      <c r="BJ1039" s="26"/>
      <c r="BK1039" s="26"/>
      <c r="BL1039" s="26"/>
      <c r="BM1039" s="26"/>
      <c r="BN1039" s="26"/>
      <c r="BO1039" s="26"/>
      <c r="BP1039" s="26"/>
      <c r="BQ1039" s="26"/>
      <c r="BR1039" s="26"/>
      <c r="BS1039" s="26"/>
      <c r="BT1039" s="26"/>
      <c r="BU1039" s="26"/>
      <c r="BV1039" s="26"/>
      <c r="BW1039" s="26"/>
      <c r="BX1039" s="26"/>
      <c r="BY1039" s="26"/>
      <c r="BZ1039" s="26"/>
      <c r="CA1039" s="26"/>
      <c r="CB1039" s="26"/>
      <c r="CC1039" s="26"/>
      <c r="CD1039" s="26"/>
      <c r="CE1039" s="26"/>
      <c r="CF1039" s="26"/>
      <c r="CG1039" s="26"/>
      <c r="CH1039" s="26"/>
      <c r="CI1039" s="26"/>
      <c r="CJ1039" s="26"/>
      <c r="CK1039" s="26"/>
      <c r="CL1039" s="26"/>
      <c r="CM1039" s="26"/>
      <c r="CN1039" s="26"/>
      <c r="CO1039" s="26"/>
      <c r="CP1039" s="26"/>
      <c r="CQ1039" s="26"/>
      <c r="CR1039" s="26"/>
      <c r="CS1039" s="26"/>
      <c r="CT1039" s="26"/>
      <c r="CU1039" s="26"/>
      <c r="CV1039" s="26"/>
      <c r="CW1039" s="26"/>
      <c r="CX1039" s="26"/>
      <c r="CY1039" s="26"/>
      <c r="CZ1039" s="26"/>
      <c r="DA1039" s="26"/>
      <c r="DB1039" s="26"/>
      <c r="DC1039" s="26"/>
      <c r="DD1039" s="26"/>
      <c r="DE1039" s="26"/>
      <c r="DF1039" s="26"/>
      <c r="DG1039" s="26"/>
      <c r="DH1039" s="26"/>
      <c r="DI1039" s="26"/>
      <c r="DJ1039" s="26"/>
      <c r="DK1039" s="26"/>
      <c r="DL1039" s="26"/>
      <c r="DM1039" s="26"/>
      <c r="DN1039" s="26"/>
      <c r="DO1039" s="26"/>
      <c r="DP1039" s="26"/>
      <c r="DQ1039" s="26"/>
      <c r="DR1039" s="26"/>
      <c r="DS1039" s="26"/>
      <c r="DT1039" s="26"/>
      <c r="DU1039" s="26"/>
      <c r="DV1039" s="26"/>
      <c r="DW1039" s="26"/>
      <c r="DX1039" s="26"/>
      <c r="DY1039" s="26"/>
      <c r="DZ1039" s="26"/>
      <c r="EA1039" s="26"/>
      <c r="EB1039" s="26"/>
      <c r="EC1039" s="26"/>
      <c r="ED1039" s="26"/>
      <c r="EE1039" s="26"/>
      <c r="EF1039" s="26"/>
      <c r="EG1039" s="26"/>
      <c r="EH1039" s="26"/>
      <c r="EI1039" s="26"/>
      <c r="EJ1039" s="26"/>
      <c r="EK1039" s="26"/>
      <c r="EL1039" s="26"/>
      <c r="EM1039" s="26"/>
      <c r="EN1039" s="26"/>
      <c r="EO1039" s="26"/>
      <c r="EP1039" s="26"/>
      <c r="EQ1039" s="26"/>
      <c r="ER1039" s="26"/>
      <c r="ES1039" s="26"/>
      <c r="ET1039" s="26"/>
      <c r="EU1039" s="26"/>
      <c r="EV1039" s="26"/>
      <c r="EW1039" s="26"/>
      <c r="EX1039" s="26"/>
      <c r="EY1039" s="26"/>
      <c r="EZ1039" s="26"/>
      <c r="FA1039" s="26"/>
      <c r="FB1039" s="26"/>
      <c r="FC1039" s="26"/>
      <c r="FD1039" s="26"/>
      <c r="FE1039" s="26"/>
      <c r="FF1039" s="26"/>
      <c r="FG1039" s="26"/>
      <c r="FH1039" s="26"/>
      <c r="FI1039" s="26"/>
      <c r="FJ1039" s="26"/>
      <c r="FK1039" s="26"/>
      <c r="FL1039" s="26"/>
      <c r="FM1039" s="26"/>
      <c r="FN1039" s="26"/>
      <c r="FO1039" s="26"/>
      <c r="FP1039" s="26"/>
      <c r="FQ1039" s="26"/>
      <c r="FR1039" s="26"/>
      <c r="FS1039" s="26"/>
      <c r="FT1039" s="26"/>
      <c r="FU1039" s="26"/>
      <c r="FV1039" s="26"/>
      <c r="FW1039" s="26"/>
      <c r="FX1039" s="26"/>
      <c r="FY1039" s="26"/>
      <c r="FZ1039" s="26"/>
      <c r="GA1039" s="26"/>
      <c r="GB1039" s="26"/>
      <c r="GC1039" s="26"/>
      <c r="GD1039" s="26"/>
      <c r="GE1039" s="26"/>
      <c r="GF1039" s="26"/>
      <c r="GG1039" s="26"/>
      <c r="GH1039" s="26"/>
      <c r="GI1039" s="26"/>
      <c r="GJ1039" s="26"/>
      <c r="GK1039" s="26"/>
    </row>
    <row r="1040" spans="1:193" s="30" customFormat="1" x14ac:dyDescent="0.25">
      <c r="A1040" s="28">
        <v>42934</v>
      </c>
      <c r="B1040" s="43" t="s">
        <v>22</v>
      </c>
      <c r="C1040" s="44"/>
      <c r="D1040" s="44"/>
      <c r="E1040" s="44"/>
      <c r="F1040" s="44"/>
      <c r="G1040" s="44"/>
      <c r="H1040" s="45"/>
      <c r="I1040" s="26"/>
      <c r="J1040" s="26"/>
      <c r="K1040" s="26"/>
      <c r="L1040" s="26"/>
      <c r="M1040" s="26"/>
      <c r="N1040" s="26"/>
      <c r="O1040" s="26"/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  <c r="AA1040" s="26"/>
      <c r="AB1040" s="26"/>
      <c r="AC1040" s="26"/>
      <c r="AD1040" s="26"/>
      <c r="AE1040" s="26"/>
      <c r="AF1040" s="26"/>
      <c r="AG1040" s="26"/>
      <c r="AH1040" s="26"/>
      <c r="AI1040" s="26"/>
      <c r="AJ1040" s="26"/>
      <c r="AK1040" s="26"/>
      <c r="AL1040" s="26"/>
      <c r="AM1040" s="26"/>
      <c r="AN1040" s="26"/>
      <c r="AO1040" s="26"/>
      <c r="AP1040" s="26"/>
      <c r="AQ1040" s="26"/>
      <c r="AR1040" s="26"/>
      <c r="AS1040" s="26"/>
      <c r="AT1040" s="26"/>
      <c r="AU1040" s="26"/>
      <c r="AV1040" s="26"/>
      <c r="AW1040" s="26"/>
      <c r="AX1040" s="26"/>
      <c r="AY1040" s="26"/>
      <c r="AZ1040" s="26"/>
      <c r="BA1040" s="26"/>
      <c r="BB1040" s="26"/>
      <c r="BC1040" s="26"/>
      <c r="BD1040" s="26"/>
      <c r="BE1040" s="26"/>
      <c r="BF1040" s="26"/>
      <c r="BG1040" s="26"/>
      <c r="BH1040" s="26"/>
      <c r="BI1040" s="26"/>
      <c r="BJ1040" s="26"/>
      <c r="BK1040" s="26"/>
      <c r="BL1040" s="26"/>
      <c r="BM1040" s="26"/>
      <c r="BN1040" s="26"/>
      <c r="BO1040" s="26"/>
      <c r="BP1040" s="26"/>
      <c r="BQ1040" s="26"/>
      <c r="BR1040" s="26"/>
      <c r="BS1040" s="26"/>
      <c r="BT1040" s="26"/>
      <c r="BU1040" s="26"/>
      <c r="BV1040" s="26"/>
      <c r="BW1040" s="26"/>
      <c r="BX1040" s="26"/>
      <c r="BY1040" s="26"/>
      <c r="BZ1040" s="26"/>
      <c r="CA1040" s="26"/>
      <c r="CB1040" s="26"/>
      <c r="CC1040" s="26"/>
      <c r="CD1040" s="26"/>
      <c r="CE1040" s="26"/>
      <c r="CF1040" s="26"/>
      <c r="CG1040" s="26"/>
      <c r="CH1040" s="26"/>
      <c r="CI1040" s="26"/>
      <c r="CJ1040" s="26"/>
      <c r="CK1040" s="26"/>
      <c r="CL1040" s="26"/>
      <c r="CM1040" s="26"/>
      <c r="CN1040" s="26"/>
      <c r="CO1040" s="26"/>
      <c r="CP1040" s="26"/>
      <c r="CQ1040" s="26"/>
      <c r="CR1040" s="26"/>
      <c r="CS1040" s="26"/>
      <c r="CT1040" s="26"/>
      <c r="CU1040" s="26"/>
      <c r="CV1040" s="26"/>
      <c r="CW1040" s="26"/>
      <c r="CX1040" s="26"/>
      <c r="CY1040" s="26"/>
      <c r="CZ1040" s="26"/>
      <c r="DA1040" s="26"/>
      <c r="DB1040" s="26"/>
      <c r="DC1040" s="26"/>
      <c r="DD1040" s="26"/>
      <c r="DE1040" s="26"/>
      <c r="DF1040" s="26"/>
      <c r="DG1040" s="26"/>
      <c r="DH1040" s="26"/>
      <c r="DI1040" s="26"/>
      <c r="DJ1040" s="26"/>
      <c r="DK1040" s="26"/>
      <c r="DL1040" s="26"/>
      <c r="DM1040" s="26"/>
      <c r="DN1040" s="26"/>
      <c r="DO1040" s="26"/>
      <c r="DP1040" s="26"/>
      <c r="DQ1040" s="26"/>
      <c r="DR1040" s="26"/>
      <c r="DS1040" s="26"/>
      <c r="DT1040" s="26"/>
      <c r="DU1040" s="26"/>
      <c r="DV1040" s="26"/>
      <c r="DW1040" s="26"/>
      <c r="DX1040" s="26"/>
      <c r="DY1040" s="26"/>
      <c r="DZ1040" s="26"/>
      <c r="EA1040" s="26"/>
      <c r="EB1040" s="26"/>
      <c r="EC1040" s="26"/>
      <c r="ED1040" s="26"/>
      <c r="EE1040" s="26"/>
      <c r="EF1040" s="26"/>
      <c r="EG1040" s="26"/>
      <c r="EH1040" s="26"/>
      <c r="EI1040" s="26"/>
      <c r="EJ1040" s="26"/>
      <c r="EK1040" s="26"/>
      <c r="EL1040" s="26"/>
      <c r="EM1040" s="26"/>
      <c r="EN1040" s="26"/>
      <c r="EO1040" s="26"/>
      <c r="EP1040" s="26"/>
      <c r="EQ1040" s="26"/>
      <c r="ER1040" s="26"/>
      <c r="ES1040" s="26"/>
      <c r="ET1040" s="26"/>
      <c r="EU1040" s="26"/>
      <c r="EV1040" s="26"/>
      <c r="EW1040" s="26"/>
      <c r="EX1040" s="26"/>
      <c r="EY1040" s="26"/>
      <c r="EZ1040" s="26"/>
      <c r="FA1040" s="26"/>
      <c r="FB1040" s="26"/>
      <c r="FC1040" s="26"/>
      <c r="FD1040" s="26"/>
      <c r="FE1040" s="26"/>
      <c r="FF1040" s="26"/>
      <c r="FG1040" s="26"/>
      <c r="FH1040" s="26"/>
      <c r="FI1040" s="26"/>
      <c r="FJ1040" s="26"/>
      <c r="FK1040" s="26"/>
      <c r="FL1040" s="26"/>
      <c r="FM1040" s="26"/>
      <c r="FN1040" s="26"/>
      <c r="FO1040" s="26"/>
      <c r="FP1040" s="26"/>
      <c r="FQ1040" s="26"/>
      <c r="FR1040" s="26"/>
      <c r="FS1040" s="26"/>
      <c r="FT1040" s="26"/>
      <c r="FU1040" s="26"/>
      <c r="FV1040" s="26"/>
      <c r="FW1040" s="26"/>
      <c r="FX1040" s="26"/>
      <c r="FY1040" s="26"/>
      <c r="FZ1040" s="26"/>
      <c r="GA1040" s="26"/>
      <c r="GB1040" s="26"/>
      <c r="GC1040" s="26"/>
      <c r="GD1040" s="26"/>
      <c r="GE1040" s="26"/>
      <c r="GF1040" s="26"/>
      <c r="GG1040" s="26"/>
      <c r="GH1040" s="26"/>
      <c r="GI1040" s="26"/>
      <c r="GJ1040" s="26"/>
      <c r="GK1040" s="26"/>
    </row>
    <row r="1041" spans="1:193" s="30" customFormat="1" x14ac:dyDescent="0.25">
      <c r="A1041" s="28">
        <v>42934</v>
      </c>
      <c r="B1041" s="43" t="s">
        <v>338</v>
      </c>
      <c r="C1041" s="44"/>
      <c r="D1041" s="44"/>
      <c r="E1041" s="44"/>
      <c r="F1041" s="44"/>
      <c r="G1041" s="44"/>
      <c r="H1041" s="45"/>
      <c r="I1041" s="26"/>
      <c r="J1041" s="26"/>
      <c r="K1041" s="26"/>
      <c r="L1041" s="26"/>
      <c r="M1041" s="26"/>
      <c r="N1041" s="26"/>
      <c r="O1041" s="26"/>
      <c r="P1041" s="26"/>
      <c r="Q1041" s="26"/>
      <c r="R1041" s="26"/>
      <c r="S1041" s="26"/>
      <c r="T1041" s="26"/>
      <c r="U1041" s="26"/>
      <c r="V1041" s="26"/>
      <c r="W1041" s="26"/>
      <c r="X1041" s="26"/>
      <c r="Y1041" s="26"/>
      <c r="Z1041" s="26"/>
      <c r="AA1041" s="26"/>
      <c r="AB1041" s="26"/>
      <c r="AC1041" s="26"/>
      <c r="AD1041" s="26"/>
      <c r="AE1041" s="26"/>
      <c r="AF1041" s="26"/>
      <c r="AG1041" s="26"/>
      <c r="AH1041" s="26"/>
      <c r="AI1041" s="26"/>
      <c r="AJ1041" s="26"/>
      <c r="AK1041" s="26"/>
      <c r="AL1041" s="26"/>
      <c r="AM1041" s="26"/>
      <c r="AN1041" s="26"/>
      <c r="AO1041" s="26"/>
      <c r="AP1041" s="26"/>
      <c r="AQ1041" s="26"/>
      <c r="AR1041" s="26"/>
      <c r="AS1041" s="26"/>
      <c r="AT1041" s="26"/>
      <c r="AU1041" s="26"/>
      <c r="AV1041" s="26"/>
      <c r="AW1041" s="26"/>
      <c r="AX1041" s="26"/>
      <c r="AY1041" s="26"/>
      <c r="AZ1041" s="26"/>
      <c r="BA1041" s="26"/>
      <c r="BB1041" s="26"/>
      <c r="BC1041" s="26"/>
      <c r="BD1041" s="26"/>
      <c r="BE1041" s="26"/>
      <c r="BF1041" s="26"/>
      <c r="BG1041" s="26"/>
      <c r="BH1041" s="26"/>
      <c r="BI1041" s="26"/>
      <c r="BJ1041" s="26"/>
      <c r="BK1041" s="26"/>
      <c r="BL1041" s="26"/>
      <c r="BM1041" s="26"/>
      <c r="BN1041" s="26"/>
      <c r="BO1041" s="26"/>
      <c r="BP1041" s="26"/>
      <c r="BQ1041" s="26"/>
      <c r="BR1041" s="26"/>
      <c r="BS1041" s="26"/>
      <c r="BT1041" s="26"/>
      <c r="BU1041" s="26"/>
      <c r="BV1041" s="26"/>
      <c r="BW1041" s="26"/>
      <c r="BX1041" s="26"/>
      <c r="BY1041" s="26"/>
      <c r="BZ1041" s="26"/>
      <c r="CA1041" s="26"/>
      <c r="CB1041" s="26"/>
      <c r="CC1041" s="26"/>
      <c r="CD1041" s="26"/>
      <c r="CE1041" s="26"/>
      <c r="CF1041" s="26"/>
      <c r="CG1041" s="26"/>
      <c r="CH1041" s="26"/>
      <c r="CI1041" s="26"/>
      <c r="CJ1041" s="26"/>
      <c r="CK1041" s="26"/>
      <c r="CL1041" s="26"/>
      <c r="CM1041" s="26"/>
      <c r="CN1041" s="26"/>
      <c r="CO1041" s="26"/>
      <c r="CP1041" s="26"/>
      <c r="CQ1041" s="26"/>
      <c r="CR1041" s="26"/>
      <c r="CS1041" s="26"/>
      <c r="CT1041" s="26"/>
      <c r="CU1041" s="26"/>
      <c r="CV1041" s="26"/>
      <c r="CW1041" s="26"/>
      <c r="CX1041" s="26"/>
      <c r="CY1041" s="26"/>
      <c r="CZ1041" s="26"/>
      <c r="DA1041" s="26"/>
      <c r="DB1041" s="26"/>
      <c r="DC1041" s="26"/>
      <c r="DD1041" s="26"/>
      <c r="DE1041" s="26"/>
      <c r="DF1041" s="26"/>
      <c r="DG1041" s="26"/>
      <c r="DH1041" s="26"/>
      <c r="DI1041" s="26"/>
      <c r="DJ1041" s="26"/>
      <c r="DK1041" s="26"/>
      <c r="DL1041" s="26"/>
      <c r="DM1041" s="26"/>
      <c r="DN1041" s="26"/>
      <c r="DO1041" s="26"/>
      <c r="DP1041" s="26"/>
      <c r="DQ1041" s="26"/>
      <c r="DR1041" s="26"/>
      <c r="DS1041" s="26"/>
      <c r="DT1041" s="26"/>
      <c r="DU1041" s="26"/>
      <c r="DV1041" s="26"/>
      <c r="DW1041" s="26"/>
      <c r="DX1041" s="26"/>
      <c r="DY1041" s="26"/>
      <c r="DZ1041" s="26"/>
      <c r="EA1041" s="26"/>
      <c r="EB1041" s="26"/>
      <c r="EC1041" s="26"/>
      <c r="ED1041" s="26"/>
      <c r="EE1041" s="26"/>
      <c r="EF1041" s="26"/>
      <c r="EG1041" s="26"/>
      <c r="EH1041" s="26"/>
      <c r="EI1041" s="26"/>
      <c r="EJ1041" s="26"/>
      <c r="EK1041" s="26"/>
      <c r="EL1041" s="26"/>
      <c r="EM1041" s="26"/>
      <c r="EN1041" s="26"/>
      <c r="EO1041" s="26"/>
      <c r="EP1041" s="26"/>
      <c r="EQ1041" s="26"/>
      <c r="ER1041" s="26"/>
      <c r="ES1041" s="26"/>
      <c r="ET1041" s="26"/>
      <c r="EU1041" s="26"/>
      <c r="EV1041" s="26"/>
      <c r="EW1041" s="26"/>
      <c r="EX1041" s="26"/>
      <c r="EY1041" s="26"/>
      <c r="EZ1041" s="26"/>
      <c r="FA1041" s="26"/>
      <c r="FB1041" s="26"/>
      <c r="FC1041" s="26"/>
      <c r="FD1041" s="26"/>
      <c r="FE1041" s="26"/>
      <c r="FF1041" s="26"/>
      <c r="FG1041" s="26"/>
      <c r="FH1041" s="26"/>
      <c r="FI1041" s="26"/>
      <c r="FJ1041" s="26"/>
      <c r="FK1041" s="26"/>
      <c r="FL1041" s="26"/>
      <c r="FM1041" s="26"/>
      <c r="FN1041" s="26"/>
      <c r="FO1041" s="26"/>
      <c r="FP1041" s="26"/>
      <c r="FQ1041" s="26"/>
      <c r="FR1041" s="26"/>
      <c r="FS1041" s="26"/>
      <c r="FT1041" s="26"/>
      <c r="FU1041" s="26"/>
      <c r="FV1041" s="26"/>
      <c r="FW1041" s="26"/>
      <c r="FX1041" s="26"/>
      <c r="FY1041" s="26"/>
      <c r="FZ1041" s="26"/>
      <c r="GA1041" s="26"/>
      <c r="GB1041" s="26"/>
      <c r="GC1041" s="26"/>
      <c r="GD1041" s="26"/>
      <c r="GE1041" s="26"/>
      <c r="GF1041" s="26"/>
      <c r="GG1041" s="26"/>
      <c r="GH1041" s="26"/>
      <c r="GI1041" s="26"/>
      <c r="GJ1041" s="26"/>
      <c r="GK1041" s="26"/>
    </row>
    <row r="1042" spans="1:193" s="30" customFormat="1" x14ac:dyDescent="0.25">
      <c r="A1042" s="28">
        <v>42934</v>
      </c>
      <c r="B1042" s="43" t="s">
        <v>339</v>
      </c>
      <c r="C1042" s="44"/>
      <c r="D1042" s="44"/>
      <c r="E1042" s="44"/>
      <c r="F1042" s="44"/>
      <c r="G1042" s="44"/>
      <c r="H1042" s="45"/>
      <c r="I1042" s="26"/>
      <c r="J1042" s="26"/>
      <c r="K1042" s="26"/>
      <c r="L1042" s="26"/>
      <c r="M1042" s="26"/>
      <c r="N1042" s="26"/>
      <c r="O1042" s="26"/>
      <c r="P1042" s="26"/>
      <c r="Q1042" s="26"/>
      <c r="R1042" s="26"/>
      <c r="S1042" s="26"/>
      <c r="T1042" s="26"/>
      <c r="U1042" s="26"/>
      <c r="V1042" s="26"/>
      <c r="W1042" s="26"/>
      <c r="X1042" s="26"/>
      <c r="Y1042" s="26"/>
      <c r="Z1042" s="26"/>
      <c r="AA1042" s="26"/>
      <c r="AB1042" s="26"/>
      <c r="AC1042" s="26"/>
      <c r="AD1042" s="26"/>
      <c r="AE1042" s="26"/>
      <c r="AF1042" s="26"/>
      <c r="AG1042" s="26"/>
      <c r="AH1042" s="26"/>
      <c r="AI1042" s="26"/>
      <c r="AJ1042" s="26"/>
      <c r="AK1042" s="26"/>
      <c r="AL1042" s="26"/>
      <c r="AM1042" s="26"/>
      <c r="AN1042" s="26"/>
      <c r="AO1042" s="26"/>
      <c r="AP1042" s="26"/>
      <c r="AQ1042" s="26"/>
      <c r="AR1042" s="26"/>
      <c r="AS1042" s="26"/>
      <c r="AT1042" s="26"/>
      <c r="AU1042" s="26"/>
      <c r="AV1042" s="26"/>
      <c r="AW1042" s="26"/>
      <c r="AX1042" s="26"/>
      <c r="AY1042" s="26"/>
      <c r="AZ1042" s="26"/>
      <c r="BA1042" s="26"/>
      <c r="BB1042" s="26"/>
      <c r="BC1042" s="26"/>
      <c r="BD1042" s="26"/>
      <c r="BE1042" s="26"/>
      <c r="BF1042" s="26"/>
      <c r="BG1042" s="26"/>
      <c r="BH1042" s="26"/>
      <c r="BI1042" s="26"/>
      <c r="BJ1042" s="26"/>
      <c r="BK1042" s="26"/>
      <c r="BL1042" s="26"/>
      <c r="BM1042" s="26"/>
      <c r="BN1042" s="26"/>
      <c r="BO1042" s="26"/>
      <c r="BP1042" s="26"/>
      <c r="BQ1042" s="26"/>
      <c r="BR1042" s="26"/>
      <c r="BS1042" s="26"/>
      <c r="BT1042" s="26"/>
      <c r="BU1042" s="26"/>
      <c r="BV1042" s="26"/>
      <c r="BW1042" s="26"/>
      <c r="BX1042" s="26"/>
      <c r="BY1042" s="26"/>
      <c r="BZ1042" s="26"/>
      <c r="CA1042" s="26"/>
      <c r="CB1042" s="26"/>
      <c r="CC1042" s="26"/>
      <c r="CD1042" s="26"/>
      <c r="CE1042" s="26"/>
      <c r="CF1042" s="26"/>
      <c r="CG1042" s="26"/>
      <c r="CH1042" s="26"/>
      <c r="CI1042" s="26"/>
      <c r="CJ1042" s="26"/>
      <c r="CK1042" s="26"/>
      <c r="CL1042" s="26"/>
      <c r="CM1042" s="26"/>
      <c r="CN1042" s="26"/>
      <c r="CO1042" s="26"/>
      <c r="CP1042" s="26"/>
      <c r="CQ1042" s="26"/>
      <c r="CR1042" s="26"/>
      <c r="CS1042" s="26"/>
      <c r="CT1042" s="26"/>
      <c r="CU1042" s="26"/>
      <c r="CV1042" s="26"/>
      <c r="CW1042" s="26"/>
      <c r="CX1042" s="26"/>
      <c r="CY1042" s="26"/>
      <c r="CZ1042" s="26"/>
      <c r="DA1042" s="26"/>
      <c r="DB1042" s="26"/>
      <c r="DC1042" s="26"/>
      <c r="DD1042" s="26"/>
      <c r="DE1042" s="26"/>
      <c r="DF1042" s="26"/>
      <c r="DG1042" s="26"/>
      <c r="DH1042" s="26"/>
      <c r="DI1042" s="26"/>
      <c r="DJ1042" s="26"/>
      <c r="DK1042" s="26"/>
      <c r="DL1042" s="26"/>
      <c r="DM1042" s="26"/>
      <c r="DN1042" s="26"/>
      <c r="DO1042" s="26"/>
      <c r="DP1042" s="26"/>
      <c r="DQ1042" s="26"/>
      <c r="DR1042" s="26"/>
      <c r="DS1042" s="26"/>
      <c r="DT1042" s="26"/>
      <c r="DU1042" s="26"/>
      <c r="DV1042" s="26"/>
      <c r="DW1042" s="26"/>
      <c r="DX1042" s="26"/>
      <c r="DY1042" s="26"/>
      <c r="DZ1042" s="26"/>
      <c r="EA1042" s="26"/>
      <c r="EB1042" s="26"/>
      <c r="EC1042" s="26"/>
      <c r="ED1042" s="26"/>
      <c r="EE1042" s="26"/>
      <c r="EF1042" s="26"/>
      <c r="EG1042" s="26"/>
      <c r="EH1042" s="26"/>
      <c r="EI1042" s="26"/>
      <c r="EJ1042" s="26"/>
      <c r="EK1042" s="26"/>
      <c r="EL1042" s="26"/>
      <c r="EM1042" s="26"/>
      <c r="EN1042" s="26"/>
      <c r="EO1042" s="26"/>
      <c r="EP1042" s="26"/>
      <c r="EQ1042" s="26"/>
      <c r="ER1042" s="26"/>
      <c r="ES1042" s="26"/>
      <c r="ET1042" s="26"/>
      <c r="EU1042" s="26"/>
      <c r="EV1042" s="26"/>
      <c r="EW1042" s="26"/>
      <c r="EX1042" s="26"/>
      <c r="EY1042" s="26"/>
      <c r="EZ1042" s="26"/>
      <c r="FA1042" s="26"/>
      <c r="FB1042" s="26"/>
      <c r="FC1042" s="26"/>
      <c r="FD1042" s="26"/>
      <c r="FE1042" s="26"/>
      <c r="FF1042" s="26"/>
      <c r="FG1042" s="26"/>
      <c r="FH1042" s="26"/>
      <c r="FI1042" s="26"/>
      <c r="FJ1042" s="26"/>
      <c r="FK1042" s="26"/>
      <c r="FL1042" s="26"/>
      <c r="FM1042" s="26"/>
      <c r="FN1042" s="26"/>
      <c r="FO1042" s="26"/>
      <c r="FP1042" s="26"/>
      <c r="FQ1042" s="26"/>
      <c r="FR1042" s="26"/>
      <c r="FS1042" s="26"/>
      <c r="FT1042" s="26"/>
      <c r="FU1042" s="26"/>
      <c r="FV1042" s="26"/>
      <c r="FW1042" s="26"/>
      <c r="FX1042" s="26"/>
      <c r="FY1042" s="26"/>
      <c r="FZ1042" s="26"/>
      <c r="GA1042" s="26"/>
      <c r="GB1042" s="26"/>
      <c r="GC1042" s="26"/>
      <c r="GD1042" s="26"/>
      <c r="GE1042" s="26"/>
      <c r="GF1042" s="26"/>
      <c r="GG1042" s="26"/>
      <c r="GH1042" s="26"/>
      <c r="GI1042" s="26"/>
      <c r="GJ1042" s="26"/>
      <c r="GK1042" s="26"/>
    </row>
    <row r="1043" spans="1:193" s="30" customFormat="1" x14ac:dyDescent="0.25">
      <c r="A1043" s="28">
        <v>42934</v>
      </c>
      <c r="B1043" s="43" t="s">
        <v>22</v>
      </c>
      <c r="C1043" s="44"/>
      <c r="D1043" s="44"/>
      <c r="E1043" s="44"/>
      <c r="F1043" s="44"/>
      <c r="G1043" s="44"/>
      <c r="H1043" s="45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26"/>
      <c r="U1043" s="26"/>
      <c r="V1043" s="26"/>
      <c r="W1043" s="26"/>
      <c r="X1043" s="26"/>
      <c r="Y1043" s="26"/>
      <c r="Z1043" s="26"/>
      <c r="AA1043" s="26"/>
      <c r="AB1043" s="26"/>
      <c r="AC1043" s="26"/>
      <c r="AD1043" s="26"/>
      <c r="AE1043" s="26"/>
      <c r="AF1043" s="26"/>
      <c r="AG1043" s="26"/>
      <c r="AH1043" s="26"/>
      <c r="AI1043" s="26"/>
      <c r="AJ1043" s="26"/>
      <c r="AK1043" s="26"/>
      <c r="AL1043" s="26"/>
      <c r="AM1043" s="26"/>
      <c r="AN1043" s="26"/>
      <c r="AO1043" s="26"/>
      <c r="AP1043" s="26"/>
      <c r="AQ1043" s="26"/>
      <c r="AR1043" s="26"/>
      <c r="AS1043" s="26"/>
      <c r="AT1043" s="26"/>
      <c r="AU1043" s="26"/>
      <c r="AV1043" s="26"/>
      <c r="AW1043" s="26"/>
      <c r="AX1043" s="26"/>
      <c r="AY1043" s="26"/>
      <c r="AZ1043" s="26"/>
      <c r="BA1043" s="26"/>
      <c r="BB1043" s="26"/>
      <c r="BC1043" s="26"/>
      <c r="BD1043" s="26"/>
      <c r="BE1043" s="26"/>
      <c r="BF1043" s="26"/>
      <c r="BG1043" s="26"/>
      <c r="BH1043" s="26"/>
      <c r="BI1043" s="26"/>
      <c r="BJ1043" s="26"/>
      <c r="BK1043" s="26"/>
      <c r="BL1043" s="26"/>
      <c r="BM1043" s="26"/>
      <c r="BN1043" s="26"/>
      <c r="BO1043" s="26"/>
      <c r="BP1043" s="26"/>
      <c r="BQ1043" s="26"/>
      <c r="BR1043" s="26"/>
      <c r="BS1043" s="26"/>
      <c r="BT1043" s="26"/>
      <c r="BU1043" s="26"/>
      <c r="BV1043" s="26"/>
      <c r="BW1043" s="26"/>
      <c r="BX1043" s="26"/>
      <c r="BY1043" s="26"/>
      <c r="BZ1043" s="26"/>
      <c r="CA1043" s="26"/>
      <c r="CB1043" s="26"/>
      <c r="CC1043" s="26"/>
      <c r="CD1043" s="26"/>
      <c r="CE1043" s="26"/>
      <c r="CF1043" s="26"/>
      <c r="CG1043" s="26"/>
      <c r="CH1043" s="26"/>
      <c r="CI1043" s="26"/>
      <c r="CJ1043" s="26"/>
      <c r="CK1043" s="26"/>
      <c r="CL1043" s="26"/>
      <c r="CM1043" s="26"/>
      <c r="CN1043" s="26"/>
      <c r="CO1043" s="26"/>
      <c r="CP1043" s="26"/>
      <c r="CQ1043" s="26"/>
      <c r="CR1043" s="26"/>
      <c r="CS1043" s="26"/>
      <c r="CT1043" s="26"/>
      <c r="CU1043" s="26"/>
      <c r="CV1043" s="26"/>
      <c r="CW1043" s="26"/>
      <c r="CX1043" s="26"/>
      <c r="CY1043" s="26"/>
      <c r="CZ1043" s="26"/>
      <c r="DA1043" s="26"/>
      <c r="DB1043" s="26"/>
      <c r="DC1043" s="26"/>
      <c r="DD1043" s="26"/>
      <c r="DE1043" s="26"/>
      <c r="DF1043" s="26"/>
      <c r="DG1043" s="26"/>
      <c r="DH1043" s="26"/>
      <c r="DI1043" s="26"/>
      <c r="DJ1043" s="26"/>
      <c r="DK1043" s="26"/>
      <c r="DL1043" s="26"/>
      <c r="DM1043" s="26"/>
      <c r="DN1043" s="26"/>
      <c r="DO1043" s="26"/>
      <c r="DP1043" s="26"/>
      <c r="DQ1043" s="26"/>
      <c r="DR1043" s="26"/>
      <c r="DS1043" s="26"/>
      <c r="DT1043" s="26"/>
      <c r="DU1043" s="26"/>
      <c r="DV1043" s="26"/>
      <c r="DW1043" s="26"/>
      <c r="DX1043" s="26"/>
      <c r="DY1043" s="26"/>
      <c r="DZ1043" s="26"/>
      <c r="EA1043" s="26"/>
      <c r="EB1043" s="26"/>
      <c r="EC1043" s="26"/>
      <c r="ED1043" s="26"/>
      <c r="EE1043" s="26"/>
      <c r="EF1043" s="26"/>
      <c r="EG1043" s="26"/>
      <c r="EH1043" s="26"/>
      <c r="EI1043" s="26"/>
      <c r="EJ1043" s="26"/>
      <c r="EK1043" s="26"/>
      <c r="EL1043" s="26"/>
      <c r="EM1043" s="26"/>
      <c r="EN1043" s="26"/>
      <c r="EO1043" s="26"/>
      <c r="EP1043" s="26"/>
      <c r="EQ1043" s="26"/>
      <c r="ER1043" s="26"/>
      <c r="ES1043" s="26"/>
      <c r="ET1043" s="26"/>
      <c r="EU1043" s="26"/>
      <c r="EV1043" s="26"/>
      <c r="EW1043" s="26"/>
      <c r="EX1043" s="26"/>
      <c r="EY1043" s="26"/>
      <c r="EZ1043" s="26"/>
      <c r="FA1043" s="26"/>
      <c r="FB1043" s="26"/>
      <c r="FC1043" s="26"/>
      <c r="FD1043" s="26"/>
      <c r="FE1043" s="26"/>
      <c r="FF1043" s="26"/>
      <c r="FG1043" s="26"/>
      <c r="FH1043" s="26"/>
      <c r="FI1043" s="26"/>
      <c r="FJ1043" s="26"/>
      <c r="FK1043" s="26"/>
      <c r="FL1043" s="26"/>
      <c r="FM1043" s="26"/>
      <c r="FN1043" s="26"/>
      <c r="FO1043" s="26"/>
      <c r="FP1043" s="26"/>
      <c r="FQ1043" s="26"/>
      <c r="FR1043" s="26"/>
      <c r="FS1043" s="26"/>
      <c r="FT1043" s="26"/>
      <c r="FU1043" s="26"/>
      <c r="FV1043" s="26"/>
      <c r="FW1043" s="26"/>
      <c r="FX1043" s="26"/>
      <c r="FY1043" s="26"/>
      <c r="FZ1043" s="26"/>
      <c r="GA1043" s="26"/>
      <c r="GB1043" s="26"/>
      <c r="GC1043" s="26"/>
      <c r="GD1043" s="26"/>
      <c r="GE1043" s="26"/>
      <c r="GF1043" s="26"/>
      <c r="GG1043" s="26"/>
      <c r="GH1043" s="26"/>
      <c r="GI1043" s="26"/>
      <c r="GJ1043" s="26"/>
      <c r="GK1043" s="26"/>
    </row>
    <row r="1044" spans="1:193" s="30" customFormat="1" x14ac:dyDescent="0.25">
      <c r="A1044" s="28">
        <v>42934</v>
      </c>
      <c r="B1044" s="43" t="s">
        <v>22</v>
      </c>
      <c r="C1044" s="44"/>
      <c r="D1044" s="44"/>
      <c r="E1044" s="44"/>
      <c r="F1044" s="44"/>
      <c r="G1044" s="44"/>
      <c r="H1044" s="45"/>
      <c r="I1044" s="26"/>
      <c r="J1044" s="26"/>
      <c r="K1044" s="26"/>
      <c r="L1044" s="26"/>
      <c r="M1044" s="26"/>
      <c r="N1044" s="26"/>
      <c r="O1044" s="26"/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  <c r="AA1044" s="26"/>
      <c r="AB1044" s="26"/>
      <c r="AC1044" s="26"/>
      <c r="AD1044" s="26"/>
      <c r="AE1044" s="26"/>
      <c r="AF1044" s="26"/>
      <c r="AG1044" s="26"/>
      <c r="AH1044" s="26"/>
      <c r="AI1044" s="26"/>
      <c r="AJ1044" s="26"/>
      <c r="AK1044" s="26"/>
      <c r="AL1044" s="26"/>
      <c r="AM1044" s="26"/>
      <c r="AN1044" s="26"/>
      <c r="AO1044" s="26"/>
      <c r="AP1044" s="26"/>
      <c r="AQ1044" s="26"/>
      <c r="AR1044" s="26"/>
      <c r="AS1044" s="26"/>
      <c r="AT1044" s="26"/>
      <c r="AU1044" s="26"/>
      <c r="AV1044" s="26"/>
      <c r="AW1044" s="26"/>
      <c r="AX1044" s="26"/>
      <c r="AY1044" s="26"/>
      <c r="AZ1044" s="26"/>
      <c r="BA1044" s="26"/>
      <c r="BB1044" s="26"/>
      <c r="BC1044" s="26"/>
      <c r="BD1044" s="26"/>
      <c r="BE1044" s="26"/>
      <c r="BF1044" s="26"/>
      <c r="BG1044" s="26"/>
      <c r="BH1044" s="26"/>
      <c r="BI1044" s="26"/>
      <c r="BJ1044" s="26"/>
      <c r="BK1044" s="26"/>
      <c r="BL1044" s="26"/>
      <c r="BM1044" s="26"/>
      <c r="BN1044" s="26"/>
      <c r="BO1044" s="26"/>
      <c r="BP1044" s="26"/>
      <c r="BQ1044" s="26"/>
      <c r="BR1044" s="26"/>
      <c r="BS1044" s="26"/>
      <c r="BT1044" s="26"/>
      <c r="BU1044" s="26"/>
      <c r="BV1044" s="26"/>
      <c r="BW1044" s="26"/>
      <c r="BX1044" s="26"/>
      <c r="BY1044" s="26"/>
      <c r="BZ1044" s="26"/>
      <c r="CA1044" s="26"/>
      <c r="CB1044" s="26"/>
      <c r="CC1044" s="26"/>
      <c r="CD1044" s="26"/>
      <c r="CE1044" s="26"/>
      <c r="CF1044" s="26"/>
      <c r="CG1044" s="26"/>
      <c r="CH1044" s="26"/>
      <c r="CI1044" s="26"/>
      <c r="CJ1044" s="26"/>
      <c r="CK1044" s="26"/>
      <c r="CL1044" s="26"/>
      <c r="CM1044" s="26"/>
      <c r="CN1044" s="26"/>
      <c r="CO1044" s="26"/>
      <c r="CP1044" s="26"/>
      <c r="CQ1044" s="26"/>
      <c r="CR1044" s="26"/>
      <c r="CS1044" s="26"/>
      <c r="CT1044" s="26"/>
      <c r="CU1044" s="26"/>
      <c r="CV1044" s="26"/>
      <c r="CW1044" s="26"/>
      <c r="CX1044" s="26"/>
      <c r="CY1044" s="26"/>
      <c r="CZ1044" s="26"/>
      <c r="DA1044" s="26"/>
      <c r="DB1044" s="26"/>
      <c r="DC1044" s="26"/>
      <c r="DD1044" s="26"/>
      <c r="DE1044" s="26"/>
      <c r="DF1044" s="26"/>
      <c r="DG1044" s="26"/>
      <c r="DH1044" s="26"/>
      <c r="DI1044" s="26"/>
      <c r="DJ1044" s="26"/>
      <c r="DK1044" s="26"/>
      <c r="DL1044" s="26"/>
      <c r="DM1044" s="26"/>
      <c r="DN1044" s="26"/>
      <c r="DO1044" s="26"/>
      <c r="DP1044" s="26"/>
      <c r="DQ1044" s="26"/>
      <c r="DR1044" s="26"/>
      <c r="DS1044" s="26"/>
      <c r="DT1044" s="26"/>
      <c r="DU1044" s="26"/>
      <c r="DV1044" s="26"/>
      <c r="DW1044" s="26"/>
      <c r="DX1044" s="26"/>
      <c r="DY1044" s="26"/>
      <c r="DZ1044" s="26"/>
      <c r="EA1044" s="26"/>
      <c r="EB1044" s="26"/>
      <c r="EC1044" s="26"/>
      <c r="ED1044" s="26"/>
      <c r="EE1044" s="26"/>
      <c r="EF1044" s="26"/>
      <c r="EG1044" s="26"/>
      <c r="EH1044" s="26"/>
      <c r="EI1044" s="26"/>
      <c r="EJ1044" s="26"/>
      <c r="EK1044" s="26"/>
      <c r="EL1044" s="26"/>
      <c r="EM1044" s="26"/>
      <c r="EN1044" s="26"/>
      <c r="EO1044" s="26"/>
      <c r="EP1044" s="26"/>
      <c r="EQ1044" s="26"/>
      <c r="ER1044" s="26"/>
      <c r="ES1044" s="26"/>
      <c r="ET1044" s="26"/>
      <c r="EU1044" s="26"/>
      <c r="EV1044" s="26"/>
      <c r="EW1044" s="26"/>
      <c r="EX1044" s="26"/>
      <c r="EY1044" s="26"/>
      <c r="EZ1044" s="26"/>
      <c r="FA1044" s="26"/>
      <c r="FB1044" s="26"/>
      <c r="FC1044" s="26"/>
      <c r="FD1044" s="26"/>
      <c r="FE1044" s="26"/>
      <c r="FF1044" s="26"/>
      <c r="FG1044" s="26"/>
      <c r="FH1044" s="26"/>
      <c r="FI1044" s="26"/>
      <c r="FJ1044" s="26"/>
      <c r="FK1044" s="26"/>
      <c r="FL1044" s="26"/>
      <c r="FM1044" s="26"/>
      <c r="FN1044" s="26"/>
      <c r="FO1044" s="26"/>
      <c r="FP1044" s="26"/>
      <c r="FQ1044" s="26"/>
      <c r="FR1044" s="26"/>
      <c r="FS1044" s="26"/>
      <c r="FT1044" s="26"/>
      <c r="FU1044" s="26"/>
      <c r="FV1044" s="26"/>
      <c r="FW1044" s="26"/>
      <c r="FX1044" s="26"/>
      <c r="FY1044" s="26"/>
      <c r="FZ1044" s="26"/>
      <c r="GA1044" s="26"/>
      <c r="GB1044" s="26"/>
      <c r="GC1044" s="26"/>
      <c r="GD1044" s="26"/>
      <c r="GE1044" s="26"/>
      <c r="GF1044" s="26"/>
      <c r="GG1044" s="26"/>
      <c r="GH1044" s="26"/>
      <c r="GI1044" s="26"/>
      <c r="GJ1044" s="26"/>
      <c r="GK1044" s="26"/>
    </row>
    <row r="1045" spans="1:193" s="30" customFormat="1" x14ac:dyDescent="0.25">
      <c r="A1045" s="28">
        <v>42934</v>
      </c>
      <c r="B1045" s="43" t="s">
        <v>340</v>
      </c>
      <c r="C1045" s="44"/>
      <c r="D1045" s="44"/>
      <c r="E1045" s="44"/>
      <c r="F1045" s="44"/>
      <c r="G1045" s="44"/>
      <c r="H1045" s="45"/>
      <c r="I1045" s="26"/>
      <c r="J1045" s="26"/>
      <c r="K1045" s="26"/>
      <c r="L1045" s="26"/>
      <c r="M1045" s="26"/>
      <c r="N1045" s="26"/>
      <c r="O1045" s="26"/>
      <c r="P1045" s="26"/>
      <c r="Q1045" s="26"/>
      <c r="R1045" s="26"/>
      <c r="S1045" s="26"/>
      <c r="T1045" s="26"/>
      <c r="U1045" s="26"/>
      <c r="V1045" s="26"/>
      <c r="W1045" s="26"/>
      <c r="X1045" s="26"/>
      <c r="Y1045" s="26"/>
      <c r="Z1045" s="26"/>
      <c r="AA1045" s="26"/>
      <c r="AB1045" s="26"/>
      <c r="AC1045" s="26"/>
      <c r="AD1045" s="26"/>
      <c r="AE1045" s="26"/>
      <c r="AF1045" s="26"/>
      <c r="AG1045" s="26"/>
      <c r="AH1045" s="26"/>
      <c r="AI1045" s="26"/>
      <c r="AJ1045" s="26"/>
      <c r="AK1045" s="26"/>
      <c r="AL1045" s="26"/>
      <c r="AM1045" s="26"/>
      <c r="AN1045" s="26"/>
      <c r="AO1045" s="26"/>
      <c r="AP1045" s="26"/>
      <c r="AQ1045" s="26"/>
      <c r="AR1045" s="26"/>
      <c r="AS1045" s="26"/>
      <c r="AT1045" s="26"/>
      <c r="AU1045" s="26"/>
      <c r="AV1045" s="26"/>
      <c r="AW1045" s="26"/>
      <c r="AX1045" s="26"/>
      <c r="AY1045" s="26"/>
      <c r="AZ1045" s="26"/>
      <c r="BA1045" s="26"/>
      <c r="BB1045" s="26"/>
      <c r="BC1045" s="26"/>
      <c r="BD1045" s="26"/>
      <c r="BE1045" s="26"/>
      <c r="BF1045" s="26"/>
      <c r="BG1045" s="26"/>
      <c r="BH1045" s="26"/>
      <c r="BI1045" s="26"/>
      <c r="BJ1045" s="26"/>
      <c r="BK1045" s="26"/>
      <c r="BL1045" s="26"/>
      <c r="BM1045" s="26"/>
      <c r="BN1045" s="26"/>
      <c r="BO1045" s="26"/>
      <c r="BP1045" s="26"/>
      <c r="BQ1045" s="26"/>
      <c r="BR1045" s="26"/>
      <c r="BS1045" s="26"/>
      <c r="BT1045" s="26"/>
      <c r="BU1045" s="26"/>
      <c r="BV1045" s="26"/>
      <c r="BW1045" s="26"/>
      <c r="BX1045" s="26"/>
      <c r="BY1045" s="26"/>
      <c r="BZ1045" s="26"/>
      <c r="CA1045" s="26"/>
      <c r="CB1045" s="26"/>
      <c r="CC1045" s="26"/>
      <c r="CD1045" s="26"/>
      <c r="CE1045" s="26"/>
      <c r="CF1045" s="26"/>
      <c r="CG1045" s="26"/>
      <c r="CH1045" s="26"/>
      <c r="CI1045" s="26"/>
      <c r="CJ1045" s="26"/>
      <c r="CK1045" s="26"/>
      <c r="CL1045" s="26"/>
      <c r="CM1045" s="26"/>
      <c r="CN1045" s="26"/>
      <c r="CO1045" s="26"/>
      <c r="CP1045" s="26"/>
      <c r="CQ1045" s="26"/>
      <c r="CR1045" s="26"/>
      <c r="CS1045" s="26"/>
      <c r="CT1045" s="26"/>
      <c r="CU1045" s="26"/>
      <c r="CV1045" s="26"/>
      <c r="CW1045" s="26"/>
      <c r="CX1045" s="26"/>
      <c r="CY1045" s="26"/>
      <c r="CZ1045" s="26"/>
      <c r="DA1045" s="26"/>
      <c r="DB1045" s="26"/>
      <c r="DC1045" s="26"/>
      <c r="DD1045" s="26"/>
      <c r="DE1045" s="26"/>
      <c r="DF1045" s="26"/>
      <c r="DG1045" s="26"/>
      <c r="DH1045" s="26"/>
      <c r="DI1045" s="26"/>
      <c r="DJ1045" s="26"/>
      <c r="DK1045" s="26"/>
      <c r="DL1045" s="26"/>
      <c r="DM1045" s="26"/>
      <c r="DN1045" s="26"/>
      <c r="DO1045" s="26"/>
      <c r="DP1045" s="26"/>
      <c r="DQ1045" s="26"/>
      <c r="DR1045" s="26"/>
      <c r="DS1045" s="26"/>
      <c r="DT1045" s="26"/>
      <c r="DU1045" s="26"/>
      <c r="DV1045" s="26"/>
      <c r="DW1045" s="26"/>
      <c r="DX1045" s="26"/>
      <c r="DY1045" s="26"/>
      <c r="DZ1045" s="26"/>
      <c r="EA1045" s="26"/>
      <c r="EB1045" s="26"/>
      <c r="EC1045" s="26"/>
      <c r="ED1045" s="26"/>
      <c r="EE1045" s="26"/>
      <c r="EF1045" s="26"/>
      <c r="EG1045" s="26"/>
      <c r="EH1045" s="26"/>
      <c r="EI1045" s="26"/>
      <c r="EJ1045" s="26"/>
      <c r="EK1045" s="26"/>
      <c r="EL1045" s="26"/>
      <c r="EM1045" s="26"/>
      <c r="EN1045" s="26"/>
      <c r="EO1045" s="26"/>
      <c r="EP1045" s="26"/>
      <c r="EQ1045" s="26"/>
      <c r="ER1045" s="26"/>
      <c r="ES1045" s="26"/>
      <c r="ET1045" s="26"/>
      <c r="EU1045" s="26"/>
      <c r="EV1045" s="26"/>
      <c r="EW1045" s="26"/>
      <c r="EX1045" s="26"/>
      <c r="EY1045" s="26"/>
      <c r="EZ1045" s="26"/>
      <c r="FA1045" s="26"/>
      <c r="FB1045" s="26"/>
      <c r="FC1045" s="26"/>
      <c r="FD1045" s="26"/>
      <c r="FE1045" s="26"/>
      <c r="FF1045" s="26"/>
      <c r="FG1045" s="26"/>
      <c r="FH1045" s="26"/>
      <c r="FI1045" s="26"/>
      <c r="FJ1045" s="26"/>
      <c r="FK1045" s="26"/>
      <c r="FL1045" s="26"/>
      <c r="FM1045" s="26"/>
      <c r="FN1045" s="26"/>
      <c r="FO1045" s="26"/>
      <c r="FP1045" s="26"/>
      <c r="FQ1045" s="26"/>
      <c r="FR1045" s="26"/>
      <c r="FS1045" s="26"/>
      <c r="FT1045" s="26"/>
      <c r="FU1045" s="26"/>
      <c r="FV1045" s="26"/>
      <c r="FW1045" s="26"/>
      <c r="FX1045" s="26"/>
      <c r="FY1045" s="26"/>
      <c r="FZ1045" s="26"/>
      <c r="GA1045" s="26"/>
      <c r="GB1045" s="26"/>
      <c r="GC1045" s="26"/>
      <c r="GD1045" s="26"/>
      <c r="GE1045" s="26"/>
      <c r="GF1045" s="26"/>
      <c r="GG1045" s="26"/>
      <c r="GH1045" s="26"/>
      <c r="GI1045" s="26"/>
      <c r="GJ1045" s="26"/>
      <c r="GK1045" s="26"/>
    </row>
    <row r="1046" spans="1:193" s="30" customFormat="1" x14ac:dyDescent="0.25">
      <c r="A1046" s="28">
        <v>42934</v>
      </c>
      <c r="B1046" s="43" t="s">
        <v>22</v>
      </c>
      <c r="C1046" s="44"/>
      <c r="D1046" s="44"/>
      <c r="E1046" s="44"/>
      <c r="F1046" s="44"/>
      <c r="G1046" s="44"/>
      <c r="H1046" s="45"/>
      <c r="I1046" s="26"/>
      <c r="J1046" s="26"/>
      <c r="K1046" s="26"/>
      <c r="L1046" s="26"/>
      <c r="M1046" s="26"/>
      <c r="N1046" s="26"/>
      <c r="O1046" s="26"/>
      <c r="P1046" s="26"/>
      <c r="Q1046" s="26"/>
      <c r="R1046" s="26"/>
      <c r="S1046" s="26"/>
      <c r="T1046" s="26"/>
      <c r="U1046" s="26"/>
      <c r="V1046" s="26"/>
      <c r="W1046" s="26"/>
      <c r="X1046" s="26"/>
      <c r="Y1046" s="26"/>
      <c r="Z1046" s="26"/>
      <c r="AA1046" s="26"/>
      <c r="AB1046" s="26"/>
      <c r="AC1046" s="26"/>
      <c r="AD1046" s="26"/>
      <c r="AE1046" s="26"/>
      <c r="AF1046" s="26"/>
      <c r="AG1046" s="26"/>
      <c r="AH1046" s="26"/>
      <c r="AI1046" s="26"/>
      <c r="AJ1046" s="26"/>
      <c r="AK1046" s="26"/>
      <c r="AL1046" s="26"/>
      <c r="AM1046" s="26"/>
      <c r="AN1046" s="26"/>
      <c r="AO1046" s="26"/>
      <c r="AP1046" s="26"/>
      <c r="AQ1046" s="26"/>
      <c r="AR1046" s="26"/>
      <c r="AS1046" s="26"/>
      <c r="AT1046" s="26"/>
      <c r="AU1046" s="26"/>
      <c r="AV1046" s="26"/>
      <c r="AW1046" s="26"/>
      <c r="AX1046" s="26"/>
      <c r="AY1046" s="26"/>
      <c r="AZ1046" s="26"/>
      <c r="BA1046" s="26"/>
      <c r="BB1046" s="26"/>
      <c r="BC1046" s="26"/>
      <c r="BD1046" s="26"/>
      <c r="BE1046" s="26"/>
      <c r="BF1046" s="26"/>
      <c r="BG1046" s="26"/>
      <c r="BH1046" s="26"/>
      <c r="BI1046" s="26"/>
      <c r="BJ1046" s="26"/>
      <c r="BK1046" s="26"/>
      <c r="BL1046" s="26"/>
      <c r="BM1046" s="26"/>
      <c r="BN1046" s="26"/>
      <c r="BO1046" s="26"/>
      <c r="BP1046" s="26"/>
      <c r="BQ1046" s="26"/>
      <c r="BR1046" s="26"/>
      <c r="BS1046" s="26"/>
      <c r="BT1046" s="26"/>
      <c r="BU1046" s="26"/>
      <c r="BV1046" s="26"/>
      <c r="BW1046" s="26"/>
      <c r="BX1046" s="26"/>
      <c r="BY1046" s="26"/>
      <c r="BZ1046" s="26"/>
      <c r="CA1046" s="26"/>
      <c r="CB1046" s="26"/>
      <c r="CC1046" s="26"/>
      <c r="CD1046" s="26"/>
      <c r="CE1046" s="26"/>
      <c r="CF1046" s="26"/>
      <c r="CG1046" s="26"/>
      <c r="CH1046" s="26"/>
      <c r="CI1046" s="26"/>
      <c r="CJ1046" s="26"/>
      <c r="CK1046" s="26"/>
      <c r="CL1046" s="26"/>
      <c r="CM1046" s="26"/>
      <c r="CN1046" s="26"/>
      <c r="CO1046" s="26"/>
      <c r="CP1046" s="26"/>
      <c r="CQ1046" s="26"/>
      <c r="CR1046" s="26"/>
      <c r="CS1046" s="26"/>
      <c r="CT1046" s="26"/>
      <c r="CU1046" s="26"/>
      <c r="CV1046" s="26"/>
      <c r="CW1046" s="26"/>
      <c r="CX1046" s="26"/>
      <c r="CY1046" s="26"/>
      <c r="CZ1046" s="26"/>
      <c r="DA1046" s="26"/>
      <c r="DB1046" s="26"/>
      <c r="DC1046" s="26"/>
      <c r="DD1046" s="26"/>
      <c r="DE1046" s="26"/>
      <c r="DF1046" s="26"/>
      <c r="DG1046" s="26"/>
      <c r="DH1046" s="26"/>
      <c r="DI1046" s="26"/>
      <c r="DJ1046" s="26"/>
      <c r="DK1046" s="26"/>
      <c r="DL1046" s="26"/>
      <c r="DM1046" s="26"/>
      <c r="DN1046" s="26"/>
      <c r="DO1046" s="26"/>
      <c r="DP1046" s="26"/>
      <c r="DQ1046" s="26"/>
      <c r="DR1046" s="26"/>
      <c r="DS1046" s="26"/>
      <c r="DT1046" s="26"/>
      <c r="DU1046" s="26"/>
      <c r="DV1046" s="26"/>
      <c r="DW1046" s="26"/>
      <c r="DX1046" s="26"/>
      <c r="DY1046" s="26"/>
      <c r="DZ1046" s="26"/>
      <c r="EA1046" s="26"/>
      <c r="EB1046" s="26"/>
      <c r="EC1046" s="26"/>
      <c r="ED1046" s="26"/>
      <c r="EE1046" s="26"/>
      <c r="EF1046" s="26"/>
      <c r="EG1046" s="26"/>
      <c r="EH1046" s="26"/>
      <c r="EI1046" s="26"/>
      <c r="EJ1046" s="26"/>
      <c r="EK1046" s="26"/>
      <c r="EL1046" s="26"/>
      <c r="EM1046" s="26"/>
      <c r="EN1046" s="26"/>
      <c r="EO1046" s="26"/>
      <c r="EP1046" s="26"/>
      <c r="EQ1046" s="26"/>
      <c r="ER1046" s="26"/>
      <c r="ES1046" s="26"/>
      <c r="ET1046" s="26"/>
      <c r="EU1046" s="26"/>
      <c r="EV1046" s="26"/>
      <c r="EW1046" s="26"/>
      <c r="EX1046" s="26"/>
      <c r="EY1046" s="26"/>
      <c r="EZ1046" s="26"/>
      <c r="FA1046" s="26"/>
      <c r="FB1046" s="26"/>
      <c r="FC1046" s="26"/>
      <c r="FD1046" s="26"/>
      <c r="FE1046" s="26"/>
      <c r="FF1046" s="26"/>
      <c r="FG1046" s="26"/>
      <c r="FH1046" s="26"/>
      <c r="FI1046" s="26"/>
      <c r="FJ1046" s="26"/>
      <c r="FK1046" s="26"/>
      <c r="FL1046" s="26"/>
      <c r="FM1046" s="26"/>
      <c r="FN1046" s="26"/>
      <c r="FO1046" s="26"/>
      <c r="FP1046" s="26"/>
      <c r="FQ1046" s="26"/>
      <c r="FR1046" s="26"/>
      <c r="FS1046" s="26"/>
      <c r="FT1046" s="26"/>
      <c r="FU1046" s="26"/>
      <c r="FV1046" s="26"/>
      <c r="FW1046" s="26"/>
      <c r="FX1046" s="26"/>
      <c r="FY1046" s="26"/>
      <c r="FZ1046" s="26"/>
      <c r="GA1046" s="26"/>
      <c r="GB1046" s="26"/>
      <c r="GC1046" s="26"/>
      <c r="GD1046" s="26"/>
      <c r="GE1046" s="26"/>
      <c r="GF1046" s="26"/>
      <c r="GG1046" s="26"/>
      <c r="GH1046" s="26"/>
      <c r="GI1046" s="26"/>
      <c r="GJ1046" s="26"/>
      <c r="GK1046" s="26"/>
    </row>
    <row r="1047" spans="1:193" s="30" customFormat="1" x14ac:dyDescent="0.25">
      <c r="A1047" s="28">
        <v>42934</v>
      </c>
      <c r="B1047" s="43" t="s">
        <v>22</v>
      </c>
      <c r="C1047" s="44"/>
      <c r="D1047" s="44"/>
      <c r="E1047" s="44"/>
      <c r="F1047" s="44"/>
      <c r="G1047" s="44"/>
      <c r="H1047" s="45"/>
      <c r="I1047" s="26"/>
      <c r="J1047" s="26"/>
      <c r="K1047" s="26"/>
      <c r="L1047" s="26"/>
      <c r="M1047" s="26"/>
      <c r="N1047" s="26"/>
      <c r="O1047" s="26"/>
      <c r="P1047" s="26"/>
      <c r="Q1047" s="26"/>
      <c r="R1047" s="26"/>
      <c r="S1047" s="26"/>
      <c r="T1047" s="26"/>
      <c r="U1047" s="26"/>
      <c r="V1047" s="26"/>
      <c r="W1047" s="26"/>
      <c r="X1047" s="26"/>
      <c r="Y1047" s="26"/>
      <c r="Z1047" s="26"/>
      <c r="AA1047" s="26"/>
      <c r="AB1047" s="26"/>
      <c r="AC1047" s="26"/>
      <c r="AD1047" s="26"/>
      <c r="AE1047" s="26"/>
      <c r="AF1047" s="26"/>
      <c r="AG1047" s="26"/>
      <c r="AH1047" s="26"/>
      <c r="AI1047" s="26"/>
      <c r="AJ1047" s="26"/>
      <c r="AK1047" s="26"/>
      <c r="AL1047" s="26"/>
      <c r="AM1047" s="26"/>
      <c r="AN1047" s="26"/>
      <c r="AO1047" s="26"/>
      <c r="AP1047" s="26"/>
      <c r="AQ1047" s="26"/>
      <c r="AR1047" s="26"/>
      <c r="AS1047" s="26"/>
      <c r="AT1047" s="26"/>
      <c r="AU1047" s="26"/>
      <c r="AV1047" s="26"/>
      <c r="AW1047" s="26"/>
      <c r="AX1047" s="26"/>
      <c r="AY1047" s="26"/>
      <c r="AZ1047" s="26"/>
      <c r="BA1047" s="26"/>
      <c r="BB1047" s="26"/>
      <c r="BC1047" s="26"/>
      <c r="BD1047" s="26"/>
      <c r="BE1047" s="26"/>
      <c r="BF1047" s="26"/>
      <c r="BG1047" s="26"/>
      <c r="BH1047" s="26"/>
      <c r="BI1047" s="26"/>
      <c r="BJ1047" s="26"/>
      <c r="BK1047" s="26"/>
      <c r="BL1047" s="26"/>
      <c r="BM1047" s="26"/>
      <c r="BN1047" s="26"/>
      <c r="BO1047" s="26"/>
      <c r="BP1047" s="26"/>
      <c r="BQ1047" s="26"/>
      <c r="BR1047" s="26"/>
      <c r="BS1047" s="26"/>
      <c r="BT1047" s="26"/>
      <c r="BU1047" s="26"/>
      <c r="BV1047" s="26"/>
      <c r="BW1047" s="26"/>
      <c r="BX1047" s="26"/>
      <c r="BY1047" s="26"/>
      <c r="BZ1047" s="26"/>
      <c r="CA1047" s="26"/>
      <c r="CB1047" s="26"/>
      <c r="CC1047" s="26"/>
      <c r="CD1047" s="26"/>
      <c r="CE1047" s="26"/>
      <c r="CF1047" s="26"/>
      <c r="CG1047" s="26"/>
      <c r="CH1047" s="26"/>
      <c r="CI1047" s="26"/>
      <c r="CJ1047" s="26"/>
      <c r="CK1047" s="26"/>
      <c r="CL1047" s="26"/>
      <c r="CM1047" s="26"/>
      <c r="CN1047" s="26"/>
      <c r="CO1047" s="26"/>
      <c r="CP1047" s="26"/>
      <c r="CQ1047" s="26"/>
      <c r="CR1047" s="26"/>
      <c r="CS1047" s="26"/>
      <c r="CT1047" s="26"/>
      <c r="CU1047" s="26"/>
      <c r="CV1047" s="26"/>
      <c r="CW1047" s="26"/>
      <c r="CX1047" s="26"/>
      <c r="CY1047" s="26"/>
      <c r="CZ1047" s="26"/>
      <c r="DA1047" s="26"/>
      <c r="DB1047" s="26"/>
      <c r="DC1047" s="26"/>
      <c r="DD1047" s="26"/>
      <c r="DE1047" s="26"/>
      <c r="DF1047" s="26"/>
      <c r="DG1047" s="26"/>
      <c r="DH1047" s="26"/>
      <c r="DI1047" s="26"/>
      <c r="DJ1047" s="26"/>
      <c r="DK1047" s="26"/>
      <c r="DL1047" s="26"/>
      <c r="DM1047" s="26"/>
      <c r="DN1047" s="26"/>
      <c r="DO1047" s="26"/>
      <c r="DP1047" s="26"/>
      <c r="DQ1047" s="26"/>
      <c r="DR1047" s="26"/>
      <c r="DS1047" s="26"/>
      <c r="DT1047" s="26"/>
      <c r="DU1047" s="26"/>
      <c r="DV1047" s="26"/>
      <c r="DW1047" s="26"/>
      <c r="DX1047" s="26"/>
      <c r="DY1047" s="26"/>
      <c r="DZ1047" s="26"/>
      <c r="EA1047" s="26"/>
      <c r="EB1047" s="26"/>
      <c r="EC1047" s="26"/>
      <c r="ED1047" s="26"/>
      <c r="EE1047" s="26"/>
      <c r="EF1047" s="26"/>
      <c r="EG1047" s="26"/>
      <c r="EH1047" s="26"/>
      <c r="EI1047" s="26"/>
      <c r="EJ1047" s="26"/>
      <c r="EK1047" s="26"/>
      <c r="EL1047" s="26"/>
      <c r="EM1047" s="26"/>
      <c r="EN1047" s="26"/>
      <c r="EO1047" s="26"/>
      <c r="EP1047" s="26"/>
      <c r="EQ1047" s="26"/>
      <c r="ER1047" s="26"/>
      <c r="ES1047" s="26"/>
      <c r="ET1047" s="26"/>
      <c r="EU1047" s="26"/>
      <c r="EV1047" s="26"/>
      <c r="EW1047" s="26"/>
      <c r="EX1047" s="26"/>
      <c r="EY1047" s="26"/>
      <c r="EZ1047" s="26"/>
      <c r="FA1047" s="26"/>
      <c r="FB1047" s="26"/>
      <c r="FC1047" s="26"/>
      <c r="FD1047" s="26"/>
      <c r="FE1047" s="26"/>
      <c r="FF1047" s="26"/>
      <c r="FG1047" s="26"/>
      <c r="FH1047" s="26"/>
      <c r="FI1047" s="26"/>
      <c r="FJ1047" s="26"/>
      <c r="FK1047" s="26"/>
      <c r="FL1047" s="26"/>
      <c r="FM1047" s="26"/>
      <c r="FN1047" s="26"/>
      <c r="FO1047" s="26"/>
      <c r="FP1047" s="26"/>
      <c r="FQ1047" s="26"/>
      <c r="FR1047" s="26"/>
      <c r="FS1047" s="26"/>
      <c r="FT1047" s="26"/>
      <c r="FU1047" s="26"/>
      <c r="FV1047" s="26"/>
      <c r="FW1047" s="26"/>
      <c r="FX1047" s="26"/>
      <c r="FY1047" s="26"/>
      <c r="FZ1047" s="26"/>
      <c r="GA1047" s="26"/>
      <c r="GB1047" s="26"/>
      <c r="GC1047" s="26"/>
      <c r="GD1047" s="26"/>
      <c r="GE1047" s="26"/>
      <c r="GF1047" s="26"/>
      <c r="GG1047" s="26"/>
      <c r="GH1047" s="26"/>
      <c r="GI1047" s="26"/>
      <c r="GJ1047" s="26"/>
      <c r="GK1047" s="26"/>
    </row>
    <row r="1048" spans="1:193" s="30" customFormat="1" x14ac:dyDescent="0.25">
      <c r="A1048" s="28">
        <v>42934</v>
      </c>
      <c r="B1048" s="43" t="s">
        <v>22</v>
      </c>
      <c r="C1048" s="44"/>
      <c r="D1048" s="44"/>
      <c r="E1048" s="44"/>
      <c r="F1048" s="44"/>
      <c r="G1048" s="44"/>
      <c r="H1048" s="45"/>
      <c r="I1048" s="26"/>
      <c r="J1048" s="26"/>
      <c r="K1048" s="26"/>
      <c r="L1048" s="26"/>
      <c r="M1048" s="26"/>
      <c r="N1048" s="26"/>
      <c r="O1048" s="26"/>
      <c r="P1048" s="26"/>
      <c r="Q1048" s="26"/>
      <c r="R1048" s="26"/>
      <c r="S1048" s="26"/>
      <c r="T1048" s="26"/>
      <c r="U1048" s="26"/>
      <c r="V1048" s="26"/>
      <c r="W1048" s="26"/>
      <c r="X1048" s="26"/>
      <c r="Y1048" s="26"/>
      <c r="Z1048" s="26"/>
      <c r="AA1048" s="26"/>
      <c r="AB1048" s="26"/>
      <c r="AC1048" s="26"/>
      <c r="AD1048" s="26"/>
      <c r="AE1048" s="26"/>
      <c r="AF1048" s="26"/>
      <c r="AG1048" s="26"/>
      <c r="AH1048" s="26"/>
      <c r="AI1048" s="26"/>
      <c r="AJ1048" s="26"/>
      <c r="AK1048" s="26"/>
      <c r="AL1048" s="26"/>
      <c r="AM1048" s="26"/>
      <c r="AN1048" s="26"/>
      <c r="AO1048" s="26"/>
      <c r="AP1048" s="26"/>
      <c r="AQ1048" s="26"/>
      <c r="AR1048" s="26"/>
      <c r="AS1048" s="26"/>
      <c r="AT1048" s="26"/>
      <c r="AU1048" s="26"/>
      <c r="AV1048" s="26"/>
      <c r="AW1048" s="26"/>
      <c r="AX1048" s="26"/>
      <c r="AY1048" s="26"/>
      <c r="AZ1048" s="26"/>
      <c r="BA1048" s="26"/>
      <c r="BB1048" s="26"/>
      <c r="BC1048" s="26"/>
      <c r="BD1048" s="26"/>
      <c r="BE1048" s="26"/>
      <c r="BF1048" s="26"/>
      <c r="BG1048" s="26"/>
      <c r="BH1048" s="26"/>
      <c r="BI1048" s="26"/>
      <c r="BJ1048" s="26"/>
      <c r="BK1048" s="26"/>
      <c r="BL1048" s="26"/>
      <c r="BM1048" s="26"/>
      <c r="BN1048" s="26"/>
      <c r="BO1048" s="26"/>
      <c r="BP1048" s="26"/>
      <c r="BQ1048" s="26"/>
      <c r="BR1048" s="26"/>
      <c r="BS1048" s="26"/>
      <c r="BT1048" s="26"/>
      <c r="BU1048" s="26"/>
      <c r="BV1048" s="26"/>
      <c r="BW1048" s="26"/>
      <c r="BX1048" s="26"/>
      <c r="BY1048" s="26"/>
      <c r="BZ1048" s="26"/>
      <c r="CA1048" s="26"/>
      <c r="CB1048" s="26"/>
      <c r="CC1048" s="26"/>
      <c r="CD1048" s="26"/>
      <c r="CE1048" s="26"/>
      <c r="CF1048" s="26"/>
      <c r="CG1048" s="26"/>
      <c r="CH1048" s="26"/>
      <c r="CI1048" s="26"/>
      <c r="CJ1048" s="26"/>
      <c r="CK1048" s="26"/>
      <c r="CL1048" s="26"/>
      <c r="CM1048" s="26"/>
      <c r="CN1048" s="26"/>
      <c r="CO1048" s="26"/>
      <c r="CP1048" s="26"/>
      <c r="CQ1048" s="26"/>
      <c r="CR1048" s="26"/>
      <c r="CS1048" s="26"/>
      <c r="CT1048" s="26"/>
      <c r="CU1048" s="26"/>
      <c r="CV1048" s="26"/>
      <c r="CW1048" s="26"/>
      <c r="CX1048" s="26"/>
      <c r="CY1048" s="26"/>
      <c r="CZ1048" s="26"/>
      <c r="DA1048" s="26"/>
      <c r="DB1048" s="26"/>
      <c r="DC1048" s="26"/>
      <c r="DD1048" s="26"/>
      <c r="DE1048" s="26"/>
      <c r="DF1048" s="26"/>
      <c r="DG1048" s="26"/>
      <c r="DH1048" s="26"/>
      <c r="DI1048" s="26"/>
      <c r="DJ1048" s="26"/>
      <c r="DK1048" s="26"/>
      <c r="DL1048" s="26"/>
      <c r="DM1048" s="26"/>
      <c r="DN1048" s="26"/>
      <c r="DO1048" s="26"/>
      <c r="DP1048" s="26"/>
      <c r="DQ1048" s="26"/>
      <c r="DR1048" s="26"/>
      <c r="DS1048" s="26"/>
      <c r="DT1048" s="26"/>
      <c r="DU1048" s="26"/>
      <c r="DV1048" s="26"/>
      <c r="DW1048" s="26"/>
      <c r="DX1048" s="26"/>
      <c r="DY1048" s="26"/>
      <c r="DZ1048" s="26"/>
      <c r="EA1048" s="26"/>
      <c r="EB1048" s="26"/>
      <c r="EC1048" s="26"/>
      <c r="ED1048" s="26"/>
      <c r="EE1048" s="26"/>
      <c r="EF1048" s="26"/>
      <c r="EG1048" s="26"/>
      <c r="EH1048" s="26"/>
      <c r="EI1048" s="26"/>
      <c r="EJ1048" s="26"/>
      <c r="EK1048" s="26"/>
      <c r="EL1048" s="26"/>
      <c r="EM1048" s="26"/>
      <c r="EN1048" s="26"/>
      <c r="EO1048" s="26"/>
      <c r="EP1048" s="26"/>
      <c r="EQ1048" s="26"/>
      <c r="ER1048" s="26"/>
      <c r="ES1048" s="26"/>
      <c r="ET1048" s="26"/>
      <c r="EU1048" s="26"/>
      <c r="EV1048" s="26"/>
      <c r="EW1048" s="26"/>
      <c r="EX1048" s="26"/>
      <c r="EY1048" s="26"/>
      <c r="EZ1048" s="26"/>
      <c r="FA1048" s="26"/>
      <c r="FB1048" s="26"/>
      <c r="FC1048" s="26"/>
      <c r="FD1048" s="26"/>
      <c r="FE1048" s="26"/>
      <c r="FF1048" s="26"/>
      <c r="FG1048" s="26"/>
      <c r="FH1048" s="26"/>
      <c r="FI1048" s="26"/>
      <c r="FJ1048" s="26"/>
      <c r="FK1048" s="26"/>
      <c r="FL1048" s="26"/>
      <c r="FM1048" s="26"/>
      <c r="FN1048" s="26"/>
      <c r="FO1048" s="26"/>
      <c r="FP1048" s="26"/>
      <c r="FQ1048" s="26"/>
      <c r="FR1048" s="26"/>
      <c r="FS1048" s="26"/>
      <c r="FT1048" s="26"/>
      <c r="FU1048" s="26"/>
      <c r="FV1048" s="26"/>
      <c r="FW1048" s="26"/>
      <c r="FX1048" s="26"/>
      <c r="FY1048" s="26"/>
      <c r="FZ1048" s="26"/>
      <c r="GA1048" s="26"/>
      <c r="GB1048" s="26"/>
      <c r="GC1048" s="26"/>
      <c r="GD1048" s="26"/>
      <c r="GE1048" s="26"/>
      <c r="GF1048" s="26"/>
      <c r="GG1048" s="26"/>
      <c r="GH1048" s="26"/>
      <c r="GI1048" s="26"/>
      <c r="GJ1048" s="26"/>
      <c r="GK1048" s="26"/>
    </row>
    <row r="1049" spans="1:193" s="30" customFormat="1" x14ac:dyDescent="0.25">
      <c r="A1049" s="28">
        <v>42934</v>
      </c>
      <c r="B1049" s="43" t="s">
        <v>22</v>
      </c>
      <c r="C1049" s="44"/>
      <c r="D1049" s="44"/>
      <c r="E1049" s="44"/>
      <c r="F1049" s="44"/>
      <c r="G1049" s="44"/>
      <c r="H1049" s="45"/>
      <c r="I1049" s="26"/>
      <c r="J1049" s="26"/>
      <c r="K1049" s="26"/>
      <c r="L1049" s="26"/>
      <c r="M1049" s="26"/>
      <c r="N1049" s="26"/>
      <c r="O1049" s="26"/>
      <c r="P1049" s="26"/>
      <c r="Q1049" s="26"/>
      <c r="R1049" s="26"/>
      <c r="S1049" s="26"/>
      <c r="T1049" s="26"/>
      <c r="U1049" s="26"/>
      <c r="V1049" s="26"/>
      <c r="W1049" s="26"/>
      <c r="X1049" s="26"/>
      <c r="Y1049" s="26"/>
      <c r="Z1049" s="26"/>
      <c r="AA1049" s="26"/>
      <c r="AB1049" s="26"/>
      <c r="AC1049" s="26"/>
      <c r="AD1049" s="26"/>
      <c r="AE1049" s="26"/>
      <c r="AF1049" s="26"/>
      <c r="AG1049" s="26"/>
      <c r="AH1049" s="26"/>
      <c r="AI1049" s="26"/>
      <c r="AJ1049" s="26"/>
      <c r="AK1049" s="26"/>
      <c r="AL1049" s="26"/>
      <c r="AM1049" s="26"/>
      <c r="AN1049" s="26"/>
      <c r="AO1049" s="26"/>
      <c r="AP1049" s="26"/>
      <c r="AQ1049" s="26"/>
      <c r="AR1049" s="26"/>
      <c r="AS1049" s="26"/>
      <c r="AT1049" s="26"/>
      <c r="AU1049" s="26"/>
      <c r="AV1049" s="26"/>
      <c r="AW1049" s="26"/>
      <c r="AX1049" s="26"/>
      <c r="AY1049" s="26"/>
      <c r="AZ1049" s="26"/>
      <c r="BA1049" s="26"/>
      <c r="BB1049" s="26"/>
      <c r="BC1049" s="26"/>
      <c r="BD1049" s="26"/>
      <c r="BE1049" s="26"/>
      <c r="BF1049" s="26"/>
      <c r="BG1049" s="26"/>
      <c r="BH1049" s="26"/>
      <c r="BI1049" s="26"/>
      <c r="BJ1049" s="26"/>
      <c r="BK1049" s="26"/>
      <c r="BL1049" s="26"/>
      <c r="BM1049" s="26"/>
      <c r="BN1049" s="26"/>
      <c r="BO1049" s="26"/>
      <c r="BP1049" s="26"/>
      <c r="BQ1049" s="26"/>
      <c r="BR1049" s="26"/>
      <c r="BS1049" s="26"/>
      <c r="BT1049" s="26"/>
      <c r="BU1049" s="26"/>
      <c r="BV1049" s="26"/>
      <c r="BW1049" s="26"/>
      <c r="BX1049" s="26"/>
      <c r="BY1049" s="26"/>
      <c r="BZ1049" s="26"/>
      <c r="CA1049" s="26"/>
      <c r="CB1049" s="26"/>
      <c r="CC1049" s="26"/>
      <c r="CD1049" s="26"/>
      <c r="CE1049" s="26"/>
      <c r="CF1049" s="26"/>
      <c r="CG1049" s="26"/>
      <c r="CH1049" s="26"/>
      <c r="CI1049" s="26"/>
      <c r="CJ1049" s="26"/>
      <c r="CK1049" s="26"/>
      <c r="CL1049" s="26"/>
      <c r="CM1049" s="26"/>
      <c r="CN1049" s="26"/>
      <c r="CO1049" s="26"/>
      <c r="CP1049" s="26"/>
      <c r="CQ1049" s="26"/>
      <c r="CR1049" s="26"/>
      <c r="CS1049" s="26"/>
      <c r="CT1049" s="26"/>
      <c r="CU1049" s="26"/>
      <c r="CV1049" s="26"/>
      <c r="CW1049" s="26"/>
      <c r="CX1049" s="26"/>
      <c r="CY1049" s="26"/>
      <c r="CZ1049" s="26"/>
      <c r="DA1049" s="26"/>
      <c r="DB1049" s="26"/>
      <c r="DC1049" s="26"/>
      <c r="DD1049" s="26"/>
      <c r="DE1049" s="26"/>
      <c r="DF1049" s="26"/>
      <c r="DG1049" s="26"/>
      <c r="DH1049" s="26"/>
      <c r="DI1049" s="26"/>
      <c r="DJ1049" s="26"/>
      <c r="DK1049" s="26"/>
      <c r="DL1049" s="26"/>
      <c r="DM1049" s="26"/>
      <c r="DN1049" s="26"/>
      <c r="DO1049" s="26"/>
      <c r="DP1049" s="26"/>
      <c r="DQ1049" s="26"/>
      <c r="DR1049" s="26"/>
      <c r="DS1049" s="26"/>
      <c r="DT1049" s="26"/>
      <c r="DU1049" s="26"/>
      <c r="DV1049" s="26"/>
      <c r="DW1049" s="26"/>
      <c r="DX1049" s="26"/>
      <c r="DY1049" s="26"/>
      <c r="DZ1049" s="26"/>
      <c r="EA1049" s="26"/>
      <c r="EB1049" s="26"/>
      <c r="EC1049" s="26"/>
      <c r="ED1049" s="26"/>
      <c r="EE1049" s="26"/>
      <c r="EF1049" s="26"/>
      <c r="EG1049" s="26"/>
      <c r="EH1049" s="26"/>
      <c r="EI1049" s="26"/>
      <c r="EJ1049" s="26"/>
      <c r="EK1049" s="26"/>
      <c r="EL1049" s="26"/>
      <c r="EM1049" s="26"/>
      <c r="EN1049" s="26"/>
      <c r="EO1049" s="26"/>
      <c r="EP1049" s="26"/>
      <c r="EQ1049" s="26"/>
      <c r="ER1049" s="26"/>
      <c r="ES1049" s="26"/>
      <c r="ET1049" s="26"/>
      <c r="EU1049" s="26"/>
      <c r="EV1049" s="26"/>
      <c r="EW1049" s="26"/>
      <c r="EX1049" s="26"/>
      <c r="EY1049" s="26"/>
      <c r="EZ1049" s="26"/>
      <c r="FA1049" s="26"/>
      <c r="FB1049" s="26"/>
      <c r="FC1049" s="26"/>
      <c r="FD1049" s="26"/>
      <c r="FE1049" s="26"/>
      <c r="FF1049" s="26"/>
      <c r="FG1049" s="26"/>
      <c r="FH1049" s="26"/>
      <c r="FI1049" s="26"/>
      <c r="FJ1049" s="26"/>
      <c r="FK1049" s="26"/>
      <c r="FL1049" s="26"/>
      <c r="FM1049" s="26"/>
      <c r="FN1049" s="26"/>
      <c r="FO1049" s="26"/>
      <c r="FP1049" s="26"/>
      <c r="FQ1049" s="26"/>
      <c r="FR1049" s="26"/>
      <c r="FS1049" s="26"/>
      <c r="FT1049" s="26"/>
      <c r="FU1049" s="26"/>
      <c r="FV1049" s="26"/>
      <c r="FW1049" s="26"/>
      <c r="FX1049" s="26"/>
      <c r="FY1049" s="26"/>
      <c r="FZ1049" s="26"/>
      <c r="GA1049" s="26"/>
      <c r="GB1049" s="26"/>
      <c r="GC1049" s="26"/>
      <c r="GD1049" s="26"/>
      <c r="GE1049" s="26"/>
      <c r="GF1049" s="26"/>
      <c r="GG1049" s="26"/>
      <c r="GH1049" s="26"/>
      <c r="GI1049" s="26"/>
      <c r="GJ1049" s="26"/>
      <c r="GK1049" s="26"/>
    </row>
    <row r="1050" spans="1:193" s="30" customFormat="1" x14ac:dyDescent="0.25">
      <c r="A1050" s="28">
        <v>42934</v>
      </c>
      <c r="B1050" s="43" t="s">
        <v>22</v>
      </c>
      <c r="C1050" s="44"/>
      <c r="D1050" s="44"/>
      <c r="E1050" s="44"/>
      <c r="F1050" s="44"/>
      <c r="G1050" s="44"/>
      <c r="H1050" s="45"/>
      <c r="I1050" s="26"/>
      <c r="J1050" s="26"/>
      <c r="K1050" s="26"/>
      <c r="L1050" s="26"/>
      <c r="M1050" s="26"/>
      <c r="N1050" s="26"/>
      <c r="O1050" s="26"/>
      <c r="P1050" s="26"/>
      <c r="Q1050" s="26"/>
      <c r="R1050" s="26"/>
      <c r="S1050" s="26"/>
      <c r="T1050" s="26"/>
      <c r="U1050" s="26"/>
      <c r="V1050" s="26"/>
      <c r="W1050" s="26"/>
      <c r="X1050" s="26"/>
      <c r="Y1050" s="26"/>
      <c r="Z1050" s="26"/>
      <c r="AA1050" s="26"/>
      <c r="AB1050" s="26"/>
      <c r="AC1050" s="26"/>
      <c r="AD1050" s="26"/>
      <c r="AE1050" s="26"/>
      <c r="AF1050" s="26"/>
      <c r="AG1050" s="26"/>
      <c r="AH1050" s="26"/>
      <c r="AI1050" s="26"/>
      <c r="AJ1050" s="26"/>
      <c r="AK1050" s="26"/>
      <c r="AL1050" s="26"/>
      <c r="AM1050" s="26"/>
      <c r="AN1050" s="26"/>
      <c r="AO1050" s="26"/>
      <c r="AP1050" s="26"/>
      <c r="AQ1050" s="26"/>
      <c r="AR1050" s="26"/>
      <c r="AS1050" s="26"/>
      <c r="AT1050" s="26"/>
      <c r="AU1050" s="26"/>
      <c r="AV1050" s="26"/>
      <c r="AW1050" s="26"/>
      <c r="AX1050" s="26"/>
      <c r="AY1050" s="26"/>
      <c r="AZ1050" s="26"/>
      <c r="BA1050" s="26"/>
      <c r="BB1050" s="26"/>
      <c r="BC1050" s="26"/>
      <c r="BD1050" s="26"/>
      <c r="BE1050" s="26"/>
      <c r="BF1050" s="26"/>
      <c r="BG1050" s="26"/>
      <c r="BH1050" s="26"/>
      <c r="BI1050" s="26"/>
      <c r="BJ1050" s="26"/>
      <c r="BK1050" s="26"/>
      <c r="BL1050" s="26"/>
      <c r="BM1050" s="26"/>
      <c r="BN1050" s="26"/>
      <c r="BO1050" s="26"/>
      <c r="BP1050" s="26"/>
      <c r="BQ1050" s="26"/>
      <c r="BR1050" s="26"/>
      <c r="BS1050" s="26"/>
      <c r="BT1050" s="26"/>
      <c r="BU1050" s="26"/>
      <c r="BV1050" s="26"/>
      <c r="BW1050" s="26"/>
      <c r="BX1050" s="26"/>
      <c r="BY1050" s="26"/>
      <c r="BZ1050" s="26"/>
      <c r="CA1050" s="26"/>
      <c r="CB1050" s="26"/>
      <c r="CC1050" s="26"/>
      <c r="CD1050" s="26"/>
      <c r="CE1050" s="26"/>
      <c r="CF1050" s="26"/>
      <c r="CG1050" s="26"/>
      <c r="CH1050" s="26"/>
      <c r="CI1050" s="26"/>
      <c r="CJ1050" s="26"/>
      <c r="CK1050" s="26"/>
      <c r="CL1050" s="26"/>
      <c r="CM1050" s="26"/>
      <c r="CN1050" s="26"/>
      <c r="CO1050" s="26"/>
      <c r="CP1050" s="26"/>
      <c r="CQ1050" s="26"/>
      <c r="CR1050" s="26"/>
      <c r="CS1050" s="26"/>
      <c r="CT1050" s="26"/>
      <c r="CU1050" s="26"/>
      <c r="CV1050" s="26"/>
      <c r="CW1050" s="26"/>
      <c r="CX1050" s="26"/>
      <c r="CY1050" s="26"/>
      <c r="CZ1050" s="26"/>
      <c r="DA1050" s="26"/>
      <c r="DB1050" s="26"/>
      <c r="DC1050" s="26"/>
      <c r="DD1050" s="26"/>
      <c r="DE1050" s="26"/>
      <c r="DF1050" s="26"/>
      <c r="DG1050" s="26"/>
      <c r="DH1050" s="26"/>
      <c r="DI1050" s="26"/>
      <c r="DJ1050" s="26"/>
      <c r="DK1050" s="26"/>
      <c r="DL1050" s="26"/>
      <c r="DM1050" s="26"/>
      <c r="DN1050" s="26"/>
      <c r="DO1050" s="26"/>
      <c r="DP1050" s="26"/>
      <c r="DQ1050" s="26"/>
      <c r="DR1050" s="26"/>
      <c r="DS1050" s="26"/>
      <c r="DT1050" s="26"/>
      <c r="DU1050" s="26"/>
      <c r="DV1050" s="26"/>
      <c r="DW1050" s="26"/>
      <c r="DX1050" s="26"/>
      <c r="DY1050" s="26"/>
      <c r="DZ1050" s="26"/>
      <c r="EA1050" s="26"/>
      <c r="EB1050" s="26"/>
      <c r="EC1050" s="26"/>
      <c r="ED1050" s="26"/>
      <c r="EE1050" s="26"/>
      <c r="EF1050" s="26"/>
      <c r="EG1050" s="26"/>
      <c r="EH1050" s="26"/>
      <c r="EI1050" s="26"/>
      <c r="EJ1050" s="26"/>
      <c r="EK1050" s="26"/>
      <c r="EL1050" s="26"/>
      <c r="EM1050" s="26"/>
      <c r="EN1050" s="26"/>
      <c r="EO1050" s="26"/>
      <c r="EP1050" s="26"/>
      <c r="EQ1050" s="26"/>
      <c r="ER1050" s="26"/>
      <c r="ES1050" s="26"/>
      <c r="ET1050" s="26"/>
      <c r="EU1050" s="26"/>
      <c r="EV1050" s="26"/>
      <c r="EW1050" s="26"/>
      <c r="EX1050" s="26"/>
      <c r="EY1050" s="26"/>
      <c r="EZ1050" s="26"/>
      <c r="FA1050" s="26"/>
      <c r="FB1050" s="26"/>
      <c r="FC1050" s="26"/>
      <c r="FD1050" s="26"/>
      <c r="FE1050" s="26"/>
      <c r="FF1050" s="26"/>
      <c r="FG1050" s="26"/>
      <c r="FH1050" s="26"/>
      <c r="FI1050" s="26"/>
      <c r="FJ1050" s="26"/>
      <c r="FK1050" s="26"/>
      <c r="FL1050" s="26"/>
      <c r="FM1050" s="26"/>
      <c r="FN1050" s="26"/>
      <c r="FO1050" s="26"/>
      <c r="FP1050" s="26"/>
      <c r="FQ1050" s="26"/>
      <c r="FR1050" s="26"/>
      <c r="FS1050" s="26"/>
      <c r="FT1050" s="26"/>
      <c r="FU1050" s="26"/>
      <c r="FV1050" s="26"/>
      <c r="FW1050" s="26"/>
      <c r="FX1050" s="26"/>
      <c r="FY1050" s="26"/>
      <c r="FZ1050" s="26"/>
      <c r="GA1050" s="26"/>
      <c r="GB1050" s="26"/>
      <c r="GC1050" s="26"/>
      <c r="GD1050" s="26"/>
      <c r="GE1050" s="26"/>
      <c r="GF1050" s="26"/>
      <c r="GG1050" s="26"/>
      <c r="GH1050" s="26"/>
      <c r="GI1050" s="26"/>
      <c r="GJ1050" s="26"/>
      <c r="GK1050" s="26"/>
    </row>
    <row r="1051" spans="1:193" s="30" customFormat="1" x14ac:dyDescent="0.25">
      <c r="A1051" s="28">
        <v>42934</v>
      </c>
      <c r="B1051" s="43" t="s">
        <v>22</v>
      </c>
      <c r="C1051" s="44"/>
      <c r="D1051" s="44"/>
      <c r="E1051" s="44"/>
      <c r="F1051" s="44"/>
      <c r="G1051" s="44"/>
      <c r="H1051" s="45"/>
      <c r="I1051" s="26"/>
      <c r="J1051" s="26"/>
      <c r="K1051" s="26"/>
      <c r="L1051" s="26"/>
      <c r="M1051" s="26"/>
      <c r="N1051" s="26"/>
      <c r="O1051" s="26"/>
      <c r="P1051" s="26"/>
      <c r="Q1051" s="26"/>
      <c r="R1051" s="26"/>
      <c r="S1051" s="26"/>
      <c r="T1051" s="26"/>
      <c r="U1051" s="26"/>
      <c r="V1051" s="26"/>
      <c r="W1051" s="26"/>
      <c r="X1051" s="26"/>
      <c r="Y1051" s="26"/>
      <c r="Z1051" s="26"/>
      <c r="AA1051" s="26"/>
      <c r="AB1051" s="26"/>
      <c r="AC1051" s="26"/>
      <c r="AD1051" s="26"/>
      <c r="AE1051" s="26"/>
      <c r="AF1051" s="26"/>
      <c r="AG1051" s="26"/>
      <c r="AH1051" s="26"/>
      <c r="AI1051" s="26"/>
      <c r="AJ1051" s="26"/>
      <c r="AK1051" s="26"/>
      <c r="AL1051" s="26"/>
      <c r="AM1051" s="26"/>
      <c r="AN1051" s="26"/>
      <c r="AO1051" s="26"/>
      <c r="AP1051" s="26"/>
      <c r="AQ1051" s="26"/>
      <c r="AR1051" s="26"/>
      <c r="AS1051" s="26"/>
      <c r="AT1051" s="26"/>
      <c r="AU1051" s="26"/>
      <c r="AV1051" s="26"/>
      <c r="AW1051" s="26"/>
      <c r="AX1051" s="26"/>
      <c r="AY1051" s="26"/>
      <c r="AZ1051" s="26"/>
      <c r="BA1051" s="26"/>
      <c r="BB1051" s="26"/>
      <c r="BC1051" s="26"/>
      <c r="BD1051" s="26"/>
      <c r="BE1051" s="26"/>
      <c r="BF1051" s="26"/>
      <c r="BG1051" s="26"/>
      <c r="BH1051" s="26"/>
      <c r="BI1051" s="26"/>
      <c r="BJ1051" s="26"/>
      <c r="BK1051" s="26"/>
      <c r="BL1051" s="26"/>
      <c r="BM1051" s="26"/>
      <c r="BN1051" s="26"/>
      <c r="BO1051" s="26"/>
      <c r="BP1051" s="26"/>
      <c r="BQ1051" s="26"/>
      <c r="BR1051" s="26"/>
      <c r="BS1051" s="26"/>
      <c r="BT1051" s="26"/>
      <c r="BU1051" s="26"/>
      <c r="BV1051" s="26"/>
      <c r="BW1051" s="26"/>
      <c r="BX1051" s="26"/>
      <c r="BY1051" s="26"/>
      <c r="BZ1051" s="26"/>
      <c r="CA1051" s="26"/>
      <c r="CB1051" s="26"/>
      <c r="CC1051" s="26"/>
      <c r="CD1051" s="26"/>
      <c r="CE1051" s="26"/>
      <c r="CF1051" s="26"/>
      <c r="CG1051" s="26"/>
      <c r="CH1051" s="26"/>
      <c r="CI1051" s="26"/>
      <c r="CJ1051" s="26"/>
      <c r="CK1051" s="26"/>
      <c r="CL1051" s="26"/>
      <c r="CM1051" s="26"/>
      <c r="CN1051" s="26"/>
      <c r="CO1051" s="26"/>
      <c r="CP1051" s="26"/>
      <c r="CQ1051" s="26"/>
      <c r="CR1051" s="26"/>
      <c r="CS1051" s="26"/>
      <c r="CT1051" s="26"/>
      <c r="CU1051" s="26"/>
      <c r="CV1051" s="26"/>
      <c r="CW1051" s="26"/>
      <c r="CX1051" s="26"/>
      <c r="CY1051" s="26"/>
      <c r="CZ1051" s="26"/>
      <c r="DA1051" s="26"/>
      <c r="DB1051" s="26"/>
      <c r="DC1051" s="26"/>
      <c r="DD1051" s="26"/>
      <c r="DE1051" s="26"/>
      <c r="DF1051" s="26"/>
      <c r="DG1051" s="26"/>
      <c r="DH1051" s="26"/>
      <c r="DI1051" s="26"/>
      <c r="DJ1051" s="26"/>
      <c r="DK1051" s="26"/>
      <c r="DL1051" s="26"/>
      <c r="DM1051" s="26"/>
      <c r="DN1051" s="26"/>
      <c r="DO1051" s="26"/>
      <c r="DP1051" s="26"/>
      <c r="DQ1051" s="26"/>
      <c r="DR1051" s="26"/>
      <c r="DS1051" s="26"/>
      <c r="DT1051" s="26"/>
      <c r="DU1051" s="26"/>
      <c r="DV1051" s="26"/>
      <c r="DW1051" s="26"/>
      <c r="DX1051" s="26"/>
      <c r="DY1051" s="26"/>
      <c r="DZ1051" s="26"/>
      <c r="EA1051" s="26"/>
      <c r="EB1051" s="26"/>
      <c r="EC1051" s="26"/>
      <c r="ED1051" s="26"/>
      <c r="EE1051" s="26"/>
      <c r="EF1051" s="26"/>
      <c r="EG1051" s="26"/>
      <c r="EH1051" s="26"/>
      <c r="EI1051" s="26"/>
      <c r="EJ1051" s="26"/>
      <c r="EK1051" s="26"/>
      <c r="EL1051" s="26"/>
      <c r="EM1051" s="26"/>
      <c r="EN1051" s="26"/>
      <c r="EO1051" s="26"/>
      <c r="EP1051" s="26"/>
      <c r="EQ1051" s="26"/>
      <c r="ER1051" s="26"/>
      <c r="ES1051" s="26"/>
      <c r="ET1051" s="26"/>
      <c r="EU1051" s="26"/>
      <c r="EV1051" s="26"/>
      <c r="EW1051" s="26"/>
      <c r="EX1051" s="26"/>
      <c r="EY1051" s="26"/>
      <c r="EZ1051" s="26"/>
      <c r="FA1051" s="26"/>
      <c r="FB1051" s="26"/>
      <c r="FC1051" s="26"/>
      <c r="FD1051" s="26"/>
      <c r="FE1051" s="26"/>
      <c r="FF1051" s="26"/>
      <c r="FG1051" s="26"/>
      <c r="FH1051" s="26"/>
      <c r="FI1051" s="26"/>
      <c r="FJ1051" s="26"/>
      <c r="FK1051" s="26"/>
      <c r="FL1051" s="26"/>
      <c r="FM1051" s="26"/>
      <c r="FN1051" s="26"/>
      <c r="FO1051" s="26"/>
      <c r="FP1051" s="26"/>
      <c r="FQ1051" s="26"/>
      <c r="FR1051" s="26"/>
      <c r="FS1051" s="26"/>
      <c r="FT1051" s="26"/>
      <c r="FU1051" s="26"/>
      <c r="FV1051" s="26"/>
      <c r="FW1051" s="26"/>
      <c r="FX1051" s="26"/>
      <c r="FY1051" s="26"/>
      <c r="FZ1051" s="26"/>
      <c r="GA1051" s="26"/>
      <c r="GB1051" s="26"/>
      <c r="GC1051" s="26"/>
      <c r="GD1051" s="26"/>
      <c r="GE1051" s="26"/>
      <c r="GF1051" s="26"/>
      <c r="GG1051" s="26"/>
      <c r="GH1051" s="26"/>
      <c r="GI1051" s="26"/>
      <c r="GJ1051" s="26"/>
      <c r="GK1051" s="26"/>
    </row>
    <row r="1052" spans="1:193" s="30" customFormat="1" x14ac:dyDescent="0.25">
      <c r="A1052" s="28">
        <v>42934</v>
      </c>
      <c r="B1052" s="43" t="s">
        <v>22</v>
      </c>
      <c r="C1052" s="44"/>
      <c r="D1052" s="44"/>
      <c r="E1052" s="44"/>
      <c r="F1052" s="44"/>
      <c r="G1052" s="44"/>
      <c r="H1052" s="45"/>
      <c r="I1052" s="26"/>
      <c r="J1052" s="26"/>
      <c r="K1052" s="26"/>
      <c r="L1052" s="26"/>
      <c r="M1052" s="26"/>
      <c r="N1052" s="26"/>
      <c r="O1052" s="26"/>
      <c r="P1052" s="26"/>
      <c r="Q1052" s="26"/>
      <c r="R1052" s="26"/>
      <c r="S1052" s="26"/>
      <c r="T1052" s="26"/>
      <c r="U1052" s="26"/>
      <c r="V1052" s="26"/>
      <c r="W1052" s="26"/>
      <c r="X1052" s="26"/>
      <c r="Y1052" s="26"/>
      <c r="Z1052" s="26"/>
      <c r="AA1052" s="26"/>
      <c r="AB1052" s="26"/>
      <c r="AC1052" s="26"/>
      <c r="AD1052" s="26"/>
      <c r="AE1052" s="26"/>
      <c r="AF1052" s="26"/>
      <c r="AG1052" s="26"/>
      <c r="AH1052" s="26"/>
      <c r="AI1052" s="26"/>
      <c r="AJ1052" s="26"/>
      <c r="AK1052" s="26"/>
      <c r="AL1052" s="26"/>
      <c r="AM1052" s="26"/>
      <c r="AN1052" s="26"/>
      <c r="AO1052" s="26"/>
      <c r="AP1052" s="26"/>
      <c r="AQ1052" s="26"/>
      <c r="AR1052" s="26"/>
      <c r="AS1052" s="26"/>
      <c r="AT1052" s="26"/>
      <c r="AU1052" s="26"/>
      <c r="AV1052" s="26"/>
      <c r="AW1052" s="26"/>
      <c r="AX1052" s="26"/>
      <c r="AY1052" s="26"/>
      <c r="AZ1052" s="26"/>
      <c r="BA1052" s="26"/>
      <c r="BB1052" s="26"/>
      <c r="BC1052" s="26"/>
      <c r="BD1052" s="26"/>
      <c r="BE1052" s="26"/>
      <c r="BF1052" s="26"/>
      <c r="BG1052" s="26"/>
      <c r="BH1052" s="26"/>
      <c r="BI1052" s="26"/>
      <c r="BJ1052" s="26"/>
      <c r="BK1052" s="26"/>
      <c r="BL1052" s="26"/>
      <c r="BM1052" s="26"/>
      <c r="BN1052" s="26"/>
      <c r="BO1052" s="26"/>
      <c r="BP1052" s="26"/>
      <c r="BQ1052" s="26"/>
      <c r="BR1052" s="26"/>
      <c r="BS1052" s="26"/>
      <c r="BT1052" s="26"/>
      <c r="BU1052" s="26"/>
      <c r="BV1052" s="26"/>
      <c r="BW1052" s="26"/>
      <c r="BX1052" s="26"/>
      <c r="BY1052" s="26"/>
      <c r="BZ1052" s="26"/>
      <c r="CA1052" s="26"/>
      <c r="CB1052" s="26"/>
      <c r="CC1052" s="26"/>
      <c r="CD1052" s="26"/>
      <c r="CE1052" s="26"/>
      <c r="CF1052" s="26"/>
      <c r="CG1052" s="26"/>
      <c r="CH1052" s="26"/>
      <c r="CI1052" s="26"/>
      <c r="CJ1052" s="26"/>
      <c r="CK1052" s="26"/>
      <c r="CL1052" s="26"/>
      <c r="CM1052" s="26"/>
      <c r="CN1052" s="26"/>
      <c r="CO1052" s="26"/>
      <c r="CP1052" s="26"/>
      <c r="CQ1052" s="26"/>
      <c r="CR1052" s="26"/>
      <c r="CS1052" s="26"/>
      <c r="CT1052" s="26"/>
      <c r="CU1052" s="26"/>
      <c r="CV1052" s="26"/>
      <c r="CW1052" s="26"/>
      <c r="CX1052" s="26"/>
      <c r="CY1052" s="26"/>
      <c r="CZ1052" s="26"/>
      <c r="DA1052" s="26"/>
      <c r="DB1052" s="26"/>
      <c r="DC1052" s="26"/>
      <c r="DD1052" s="26"/>
      <c r="DE1052" s="26"/>
      <c r="DF1052" s="26"/>
      <c r="DG1052" s="26"/>
      <c r="DH1052" s="26"/>
      <c r="DI1052" s="26"/>
      <c r="DJ1052" s="26"/>
      <c r="DK1052" s="26"/>
      <c r="DL1052" s="26"/>
      <c r="DM1052" s="26"/>
      <c r="DN1052" s="26"/>
      <c r="DO1052" s="26"/>
      <c r="DP1052" s="26"/>
      <c r="DQ1052" s="26"/>
      <c r="DR1052" s="26"/>
      <c r="DS1052" s="26"/>
      <c r="DT1052" s="26"/>
      <c r="DU1052" s="26"/>
      <c r="DV1052" s="26"/>
      <c r="DW1052" s="26"/>
      <c r="DX1052" s="26"/>
      <c r="DY1052" s="26"/>
      <c r="DZ1052" s="26"/>
      <c r="EA1052" s="26"/>
      <c r="EB1052" s="26"/>
      <c r="EC1052" s="26"/>
      <c r="ED1052" s="26"/>
      <c r="EE1052" s="26"/>
      <c r="EF1052" s="26"/>
      <c r="EG1052" s="26"/>
      <c r="EH1052" s="26"/>
      <c r="EI1052" s="26"/>
      <c r="EJ1052" s="26"/>
      <c r="EK1052" s="26"/>
      <c r="EL1052" s="26"/>
      <c r="EM1052" s="26"/>
      <c r="EN1052" s="26"/>
      <c r="EO1052" s="26"/>
      <c r="EP1052" s="26"/>
      <c r="EQ1052" s="26"/>
      <c r="ER1052" s="26"/>
      <c r="ES1052" s="26"/>
      <c r="ET1052" s="26"/>
      <c r="EU1052" s="26"/>
      <c r="EV1052" s="26"/>
      <c r="EW1052" s="26"/>
      <c r="EX1052" s="26"/>
      <c r="EY1052" s="26"/>
      <c r="EZ1052" s="26"/>
      <c r="FA1052" s="26"/>
      <c r="FB1052" s="26"/>
      <c r="FC1052" s="26"/>
      <c r="FD1052" s="26"/>
      <c r="FE1052" s="26"/>
      <c r="FF1052" s="26"/>
      <c r="FG1052" s="26"/>
      <c r="FH1052" s="26"/>
      <c r="FI1052" s="26"/>
      <c r="FJ1052" s="26"/>
      <c r="FK1052" s="26"/>
      <c r="FL1052" s="26"/>
      <c r="FM1052" s="26"/>
      <c r="FN1052" s="26"/>
      <c r="FO1052" s="26"/>
      <c r="FP1052" s="26"/>
      <c r="FQ1052" s="26"/>
      <c r="FR1052" s="26"/>
      <c r="FS1052" s="26"/>
      <c r="FT1052" s="26"/>
      <c r="FU1052" s="26"/>
      <c r="FV1052" s="26"/>
      <c r="FW1052" s="26"/>
      <c r="FX1052" s="26"/>
      <c r="FY1052" s="26"/>
      <c r="FZ1052" s="26"/>
      <c r="GA1052" s="26"/>
      <c r="GB1052" s="26"/>
      <c r="GC1052" s="26"/>
      <c r="GD1052" s="26"/>
      <c r="GE1052" s="26"/>
      <c r="GF1052" s="26"/>
      <c r="GG1052" s="26"/>
      <c r="GH1052" s="26"/>
      <c r="GI1052" s="26"/>
      <c r="GJ1052" s="26"/>
      <c r="GK1052" s="26"/>
    </row>
    <row r="1053" spans="1:193" s="30" customFormat="1" x14ac:dyDescent="0.25">
      <c r="A1053" s="28">
        <v>42934</v>
      </c>
      <c r="B1053" s="43" t="s">
        <v>22</v>
      </c>
      <c r="C1053" s="44"/>
      <c r="D1053" s="44"/>
      <c r="E1053" s="44"/>
      <c r="F1053" s="44"/>
      <c r="G1053" s="44"/>
      <c r="H1053" s="45"/>
      <c r="I1053" s="26"/>
      <c r="J1053" s="26"/>
      <c r="K1053" s="26"/>
      <c r="L1053" s="26"/>
      <c r="M1053" s="26"/>
      <c r="N1053" s="26"/>
      <c r="O1053" s="26"/>
      <c r="P1053" s="26"/>
      <c r="Q1053" s="26"/>
      <c r="R1053" s="26"/>
      <c r="S1053" s="26"/>
      <c r="T1053" s="26"/>
      <c r="U1053" s="26"/>
      <c r="V1053" s="26"/>
      <c r="W1053" s="26"/>
      <c r="X1053" s="26"/>
      <c r="Y1053" s="26"/>
      <c r="Z1053" s="26"/>
      <c r="AA1053" s="26"/>
      <c r="AB1053" s="26"/>
      <c r="AC1053" s="26"/>
      <c r="AD1053" s="26"/>
      <c r="AE1053" s="26"/>
      <c r="AF1053" s="26"/>
      <c r="AG1053" s="26"/>
      <c r="AH1053" s="26"/>
      <c r="AI1053" s="26"/>
      <c r="AJ1053" s="26"/>
      <c r="AK1053" s="26"/>
      <c r="AL1053" s="26"/>
      <c r="AM1053" s="26"/>
      <c r="AN1053" s="26"/>
      <c r="AO1053" s="26"/>
      <c r="AP1053" s="26"/>
      <c r="AQ1053" s="26"/>
      <c r="AR1053" s="26"/>
      <c r="AS1053" s="26"/>
      <c r="AT1053" s="26"/>
      <c r="AU1053" s="26"/>
      <c r="AV1053" s="26"/>
      <c r="AW1053" s="26"/>
      <c r="AX1053" s="26"/>
      <c r="AY1053" s="26"/>
      <c r="AZ1053" s="26"/>
      <c r="BA1053" s="26"/>
      <c r="BB1053" s="26"/>
      <c r="BC1053" s="26"/>
      <c r="BD1053" s="26"/>
      <c r="BE1053" s="26"/>
      <c r="BF1053" s="26"/>
      <c r="BG1053" s="26"/>
      <c r="BH1053" s="26"/>
      <c r="BI1053" s="26"/>
      <c r="BJ1053" s="26"/>
      <c r="BK1053" s="26"/>
      <c r="BL1053" s="26"/>
      <c r="BM1053" s="26"/>
      <c r="BN1053" s="26"/>
      <c r="BO1053" s="26"/>
      <c r="BP1053" s="26"/>
      <c r="BQ1053" s="26"/>
      <c r="BR1053" s="26"/>
      <c r="BS1053" s="26"/>
      <c r="BT1053" s="26"/>
      <c r="BU1053" s="26"/>
      <c r="BV1053" s="26"/>
      <c r="BW1053" s="26"/>
      <c r="BX1053" s="26"/>
      <c r="BY1053" s="26"/>
      <c r="BZ1053" s="26"/>
      <c r="CA1053" s="26"/>
      <c r="CB1053" s="26"/>
      <c r="CC1053" s="26"/>
      <c r="CD1053" s="26"/>
      <c r="CE1053" s="26"/>
      <c r="CF1053" s="26"/>
      <c r="CG1053" s="26"/>
      <c r="CH1053" s="26"/>
      <c r="CI1053" s="26"/>
      <c r="CJ1053" s="26"/>
      <c r="CK1053" s="26"/>
      <c r="CL1053" s="26"/>
      <c r="CM1053" s="26"/>
      <c r="CN1053" s="26"/>
      <c r="CO1053" s="26"/>
      <c r="CP1053" s="26"/>
      <c r="CQ1053" s="26"/>
      <c r="CR1053" s="26"/>
      <c r="CS1053" s="26"/>
      <c r="CT1053" s="26"/>
      <c r="CU1053" s="26"/>
      <c r="CV1053" s="26"/>
      <c r="CW1053" s="26"/>
      <c r="CX1053" s="26"/>
      <c r="CY1053" s="26"/>
      <c r="CZ1053" s="26"/>
      <c r="DA1053" s="26"/>
      <c r="DB1053" s="26"/>
      <c r="DC1053" s="26"/>
      <c r="DD1053" s="26"/>
      <c r="DE1053" s="26"/>
      <c r="DF1053" s="26"/>
      <c r="DG1053" s="26"/>
      <c r="DH1053" s="26"/>
      <c r="DI1053" s="26"/>
      <c r="DJ1053" s="26"/>
      <c r="DK1053" s="26"/>
      <c r="DL1053" s="26"/>
      <c r="DM1053" s="26"/>
      <c r="DN1053" s="26"/>
      <c r="DO1053" s="26"/>
      <c r="DP1053" s="26"/>
      <c r="DQ1053" s="26"/>
      <c r="DR1053" s="26"/>
      <c r="DS1053" s="26"/>
      <c r="DT1053" s="26"/>
      <c r="DU1053" s="26"/>
      <c r="DV1053" s="26"/>
      <c r="DW1053" s="26"/>
      <c r="DX1053" s="26"/>
      <c r="DY1053" s="26"/>
      <c r="DZ1053" s="26"/>
      <c r="EA1053" s="26"/>
      <c r="EB1053" s="26"/>
      <c r="EC1053" s="26"/>
      <c r="ED1053" s="26"/>
      <c r="EE1053" s="26"/>
      <c r="EF1053" s="26"/>
      <c r="EG1053" s="26"/>
      <c r="EH1053" s="26"/>
      <c r="EI1053" s="26"/>
      <c r="EJ1053" s="26"/>
      <c r="EK1053" s="26"/>
      <c r="EL1053" s="26"/>
      <c r="EM1053" s="26"/>
      <c r="EN1053" s="26"/>
      <c r="EO1053" s="26"/>
      <c r="EP1053" s="26"/>
      <c r="EQ1053" s="26"/>
      <c r="ER1053" s="26"/>
      <c r="ES1053" s="26"/>
      <c r="ET1053" s="26"/>
      <c r="EU1053" s="26"/>
      <c r="EV1053" s="26"/>
      <c r="EW1053" s="26"/>
      <c r="EX1053" s="26"/>
      <c r="EY1053" s="26"/>
      <c r="EZ1053" s="26"/>
      <c r="FA1053" s="26"/>
      <c r="FB1053" s="26"/>
      <c r="FC1053" s="26"/>
      <c r="FD1053" s="26"/>
      <c r="FE1053" s="26"/>
      <c r="FF1053" s="26"/>
      <c r="FG1053" s="26"/>
      <c r="FH1053" s="26"/>
      <c r="FI1053" s="26"/>
      <c r="FJ1053" s="26"/>
      <c r="FK1053" s="26"/>
      <c r="FL1053" s="26"/>
      <c r="FM1053" s="26"/>
      <c r="FN1053" s="26"/>
      <c r="FO1053" s="26"/>
      <c r="FP1053" s="26"/>
      <c r="FQ1053" s="26"/>
      <c r="FR1053" s="26"/>
      <c r="FS1053" s="26"/>
      <c r="FT1053" s="26"/>
      <c r="FU1053" s="26"/>
      <c r="FV1053" s="26"/>
      <c r="FW1053" s="26"/>
      <c r="FX1053" s="26"/>
      <c r="FY1053" s="26"/>
      <c r="FZ1053" s="26"/>
      <c r="GA1053" s="26"/>
      <c r="GB1053" s="26"/>
      <c r="GC1053" s="26"/>
      <c r="GD1053" s="26"/>
      <c r="GE1053" s="26"/>
      <c r="GF1053" s="26"/>
      <c r="GG1053" s="26"/>
      <c r="GH1053" s="26"/>
      <c r="GI1053" s="26"/>
      <c r="GJ1053" s="26"/>
      <c r="GK1053" s="26"/>
    </row>
    <row r="1054" spans="1:193" s="30" customFormat="1" x14ac:dyDescent="0.25">
      <c r="A1054" s="28">
        <v>42934</v>
      </c>
      <c r="B1054" s="43" t="s">
        <v>22</v>
      </c>
      <c r="C1054" s="44"/>
      <c r="D1054" s="44"/>
      <c r="E1054" s="44"/>
      <c r="F1054" s="44"/>
      <c r="G1054" s="44"/>
      <c r="H1054" s="45"/>
      <c r="I1054" s="26"/>
      <c r="J1054" s="26"/>
      <c r="K1054" s="26"/>
      <c r="L1054" s="26"/>
      <c r="M1054" s="26"/>
      <c r="N1054" s="26"/>
      <c r="O1054" s="26"/>
      <c r="P1054" s="26"/>
      <c r="Q1054" s="26"/>
      <c r="R1054" s="26"/>
      <c r="S1054" s="26"/>
      <c r="T1054" s="26"/>
      <c r="U1054" s="26"/>
      <c r="V1054" s="26"/>
      <c r="W1054" s="26"/>
      <c r="X1054" s="26"/>
      <c r="Y1054" s="26"/>
      <c r="Z1054" s="26"/>
      <c r="AA1054" s="26"/>
      <c r="AB1054" s="26"/>
      <c r="AC1054" s="26"/>
      <c r="AD1054" s="26"/>
      <c r="AE1054" s="26"/>
      <c r="AF1054" s="26"/>
      <c r="AG1054" s="26"/>
      <c r="AH1054" s="26"/>
      <c r="AI1054" s="26"/>
      <c r="AJ1054" s="26"/>
      <c r="AK1054" s="26"/>
      <c r="AL1054" s="26"/>
      <c r="AM1054" s="26"/>
      <c r="AN1054" s="26"/>
      <c r="AO1054" s="26"/>
      <c r="AP1054" s="26"/>
      <c r="AQ1054" s="26"/>
      <c r="AR1054" s="26"/>
      <c r="AS1054" s="26"/>
      <c r="AT1054" s="26"/>
      <c r="AU1054" s="26"/>
      <c r="AV1054" s="26"/>
      <c r="AW1054" s="26"/>
      <c r="AX1054" s="26"/>
      <c r="AY1054" s="26"/>
      <c r="AZ1054" s="26"/>
      <c r="BA1054" s="26"/>
      <c r="BB1054" s="26"/>
      <c r="BC1054" s="26"/>
      <c r="BD1054" s="26"/>
      <c r="BE1054" s="26"/>
      <c r="BF1054" s="26"/>
      <c r="BG1054" s="26"/>
      <c r="BH1054" s="26"/>
      <c r="BI1054" s="26"/>
      <c r="BJ1054" s="26"/>
      <c r="BK1054" s="26"/>
      <c r="BL1054" s="26"/>
      <c r="BM1054" s="26"/>
      <c r="BN1054" s="26"/>
      <c r="BO1054" s="26"/>
      <c r="BP1054" s="26"/>
      <c r="BQ1054" s="26"/>
      <c r="BR1054" s="26"/>
      <c r="BS1054" s="26"/>
      <c r="BT1054" s="26"/>
      <c r="BU1054" s="26"/>
      <c r="BV1054" s="26"/>
      <c r="BW1054" s="26"/>
      <c r="BX1054" s="26"/>
      <c r="BY1054" s="26"/>
      <c r="BZ1054" s="26"/>
      <c r="CA1054" s="26"/>
      <c r="CB1054" s="26"/>
      <c r="CC1054" s="26"/>
      <c r="CD1054" s="26"/>
      <c r="CE1054" s="26"/>
      <c r="CF1054" s="26"/>
      <c r="CG1054" s="26"/>
      <c r="CH1054" s="26"/>
      <c r="CI1054" s="26"/>
      <c r="CJ1054" s="26"/>
      <c r="CK1054" s="26"/>
      <c r="CL1054" s="26"/>
      <c r="CM1054" s="26"/>
      <c r="CN1054" s="26"/>
      <c r="CO1054" s="26"/>
      <c r="CP1054" s="26"/>
      <c r="CQ1054" s="26"/>
      <c r="CR1054" s="26"/>
      <c r="CS1054" s="26"/>
      <c r="CT1054" s="26"/>
      <c r="CU1054" s="26"/>
      <c r="CV1054" s="26"/>
      <c r="CW1054" s="26"/>
      <c r="CX1054" s="26"/>
      <c r="CY1054" s="26"/>
      <c r="CZ1054" s="26"/>
      <c r="DA1054" s="26"/>
      <c r="DB1054" s="26"/>
      <c r="DC1054" s="26"/>
      <c r="DD1054" s="26"/>
      <c r="DE1054" s="26"/>
      <c r="DF1054" s="26"/>
      <c r="DG1054" s="26"/>
      <c r="DH1054" s="26"/>
      <c r="DI1054" s="26"/>
      <c r="DJ1054" s="26"/>
      <c r="DK1054" s="26"/>
      <c r="DL1054" s="26"/>
      <c r="DM1054" s="26"/>
      <c r="DN1054" s="26"/>
      <c r="DO1054" s="26"/>
      <c r="DP1054" s="26"/>
      <c r="DQ1054" s="26"/>
      <c r="DR1054" s="26"/>
      <c r="DS1054" s="26"/>
      <c r="DT1054" s="26"/>
      <c r="DU1054" s="26"/>
      <c r="DV1054" s="26"/>
      <c r="DW1054" s="26"/>
      <c r="DX1054" s="26"/>
      <c r="DY1054" s="26"/>
      <c r="DZ1054" s="26"/>
      <c r="EA1054" s="26"/>
      <c r="EB1054" s="26"/>
      <c r="EC1054" s="26"/>
      <c r="ED1054" s="26"/>
      <c r="EE1054" s="26"/>
      <c r="EF1054" s="26"/>
      <c r="EG1054" s="26"/>
      <c r="EH1054" s="26"/>
      <c r="EI1054" s="26"/>
      <c r="EJ1054" s="26"/>
      <c r="EK1054" s="26"/>
      <c r="EL1054" s="26"/>
      <c r="EM1054" s="26"/>
      <c r="EN1054" s="26"/>
      <c r="EO1054" s="26"/>
      <c r="EP1054" s="26"/>
      <c r="EQ1054" s="26"/>
      <c r="ER1054" s="26"/>
      <c r="ES1054" s="26"/>
      <c r="ET1054" s="26"/>
      <c r="EU1054" s="26"/>
      <c r="EV1054" s="26"/>
      <c r="EW1054" s="26"/>
      <c r="EX1054" s="26"/>
      <c r="EY1054" s="26"/>
      <c r="EZ1054" s="26"/>
      <c r="FA1054" s="26"/>
      <c r="FB1054" s="26"/>
      <c r="FC1054" s="26"/>
      <c r="FD1054" s="26"/>
      <c r="FE1054" s="26"/>
      <c r="FF1054" s="26"/>
      <c r="FG1054" s="26"/>
      <c r="FH1054" s="26"/>
      <c r="FI1054" s="26"/>
      <c r="FJ1054" s="26"/>
      <c r="FK1054" s="26"/>
      <c r="FL1054" s="26"/>
      <c r="FM1054" s="26"/>
      <c r="FN1054" s="26"/>
      <c r="FO1054" s="26"/>
      <c r="FP1054" s="26"/>
      <c r="FQ1054" s="26"/>
      <c r="FR1054" s="26"/>
      <c r="FS1054" s="26"/>
      <c r="FT1054" s="26"/>
      <c r="FU1054" s="26"/>
      <c r="FV1054" s="26"/>
      <c r="FW1054" s="26"/>
      <c r="FX1054" s="26"/>
      <c r="FY1054" s="26"/>
      <c r="FZ1054" s="26"/>
      <c r="GA1054" s="26"/>
      <c r="GB1054" s="26"/>
      <c r="GC1054" s="26"/>
      <c r="GD1054" s="26"/>
      <c r="GE1054" s="26"/>
      <c r="GF1054" s="26"/>
      <c r="GG1054" s="26"/>
      <c r="GH1054" s="26"/>
      <c r="GI1054" s="26"/>
      <c r="GJ1054" s="26"/>
      <c r="GK1054" s="26"/>
    </row>
    <row r="1055" spans="1:193" s="30" customFormat="1" x14ac:dyDescent="0.25">
      <c r="A1055" s="28">
        <v>42934</v>
      </c>
      <c r="B1055" s="43" t="s">
        <v>22</v>
      </c>
      <c r="C1055" s="44"/>
      <c r="D1055" s="44"/>
      <c r="E1055" s="44"/>
      <c r="F1055" s="44"/>
      <c r="G1055" s="44"/>
      <c r="H1055" s="45"/>
      <c r="I1055" s="26"/>
      <c r="J1055" s="26"/>
      <c r="K1055" s="26"/>
      <c r="L1055" s="26"/>
      <c r="M1055" s="26"/>
      <c r="N1055" s="26"/>
      <c r="O1055" s="26"/>
      <c r="P1055" s="26"/>
      <c r="Q1055" s="26"/>
      <c r="R1055" s="26"/>
      <c r="S1055" s="26"/>
      <c r="T1055" s="26"/>
      <c r="U1055" s="26"/>
      <c r="V1055" s="26"/>
      <c r="W1055" s="26"/>
      <c r="X1055" s="26"/>
      <c r="Y1055" s="26"/>
      <c r="Z1055" s="26"/>
      <c r="AA1055" s="26"/>
      <c r="AB1055" s="26"/>
      <c r="AC1055" s="26"/>
      <c r="AD1055" s="26"/>
      <c r="AE1055" s="26"/>
      <c r="AF1055" s="26"/>
      <c r="AG1055" s="26"/>
      <c r="AH1055" s="26"/>
      <c r="AI1055" s="26"/>
      <c r="AJ1055" s="26"/>
      <c r="AK1055" s="26"/>
      <c r="AL1055" s="26"/>
      <c r="AM1055" s="26"/>
      <c r="AN1055" s="26"/>
      <c r="AO1055" s="26"/>
      <c r="AP1055" s="26"/>
      <c r="AQ1055" s="26"/>
      <c r="AR1055" s="26"/>
      <c r="AS1055" s="26"/>
      <c r="AT1055" s="26"/>
      <c r="AU1055" s="26"/>
      <c r="AV1055" s="26"/>
      <c r="AW1055" s="26"/>
      <c r="AX1055" s="26"/>
      <c r="AY1055" s="26"/>
      <c r="AZ1055" s="26"/>
      <c r="BA1055" s="26"/>
      <c r="BB1055" s="26"/>
      <c r="BC1055" s="26"/>
      <c r="BD1055" s="26"/>
      <c r="BE1055" s="26"/>
      <c r="BF1055" s="26"/>
      <c r="BG1055" s="26"/>
      <c r="BH1055" s="26"/>
      <c r="BI1055" s="26"/>
      <c r="BJ1055" s="26"/>
      <c r="BK1055" s="26"/>
      <c r="BL1055" s="26"/>
      <c r="BM1055" s="26"/>
      <c r="BN1055" s="26"/>
      <c r="BO1055" s="26"/>
      <c r="BP1055" s="26"/>
      <c r="BQ1055" s="26"/>
      <c r="BR1055" s="26"/>
      <c r="BS1055" s="26"/>
      <c r="BT1055" s="26"/>
      <c r="BU1055" s="26"/>
      <c r="BV1055" s="26"/>
      <c r="BW1055" s="26"/>
      <c r="BX1055" s="26"/>
      <c r="BY1055" s="26"/>
      <c r="BZ1055" s="26"/>
      <c r="CA1055" s="26"/>
      <c r="CB1055" s="26"/>
      <c r="CC1055" s="26"/>
      <c r="CD1055" s="26"/>
      <c r="CE1055" s="26"/>
      <c r="CF1055" s="26"/>
      <c r="CG1055" s="26"/>
      <c r="CH1055" s="26"/>
      <c r="CI1055" s="26"/>
      <c r="CJ1055" s="26"/>
      <c r="CK1055" s="26"/>
      <c r="CL1055" s="26"/>
      <c r="CM1055" s="26"/>
      <c r="CN1055" s="26"/>
      <c r="CO1055" s="26"/>
      <c r="CP1055" s="26"/>
      <c r="CQ1055" s="26"/>
      <c r="CR1055" s="26"/>
      <c r="CS1055" s="26"/>
      <c r="CT1055" s="26"/>
      <c r="CU1055" s="26"/>
      <c r="CV1055" s="26"/>
      <c r="CW1055" s="26"/>
      <c r="CX1055" s="26"/>
      <c r="CY1055" s="26"/>
      <c r="CZ1055" s="26"/>
      <c r="DA1055" s="26"/>
      <c r="DB1055" s="26"/>
      <c r="DC1055" s="26"/>
      <c r="DD1055" s="26"/>
      <c r="DE1055" s="26"/>
      <c r="DF1055" s="26"/>
      <c r="DG1055" s="26"/>
      <c r="DH1055" s="26"/>
      <c r="DI1055" s="26"/>
      <c r="DJ1055" s="26"/>
      <c r="DK1055" s="26"/>
      <c r="DL1055" s="26"/>
      <c r="DM1055" s="26"/>
      <c r="DN1055" s="26"/>
      <c r="DO1055" s="26"/>
      <c r="DP1055" s="26"/>
      <c r="DQ1055" s="26"/>
      <c r="DR1055" s="26"/>
      <c r="DS1055" s="26"/>
      <c r="DT1055" s="26"/>
      <c r="DU1055" s="26"/>
      <c r="DV1055" s="26"/>
      <c r="DW1055" s="26"/>
      <c r="DX1055" s="26"/>
      <c r="DY1055" s="26"/>
      <c r="DZ1055" s="26"/>
      <c r="EA1055" s="26"/>
      <c r="EB1055" s="26"/>
      <c r="EC1055" s="26"/>
      <c r="ED1055" s="26"/>
      <c r="EE1055" s="26"/>
      <c r="EF1055" s="26"/>
      <c r="EG1055" s="26"/>
      <c r="EH1055" s="26"/>
      <c r="EI1055" s="26"/>
      <c r="EJ1055" s="26"/>
      <c r="EK1055" s="26"/>
      <c r="EL1055" s="26"/>
      <c r="EM1055" s="26"/>
      <c r="EN1055" s="26"/>
      <c r="EO1055" s="26"/>
      <c r="EP1055" s="26"/>
      <c r="EQ1055" s="26"/>
      <c r="ER1055" s="26"/>
      <c r="ES1055" s="26"/>
      <c r="ET1055" s="26"/>
      <c r="EU1055" s="26"/>
      <c r="EV1055" s="26"/>
      <c r="EW1055" s="26"/>
      <c r="EX1055" s="26"/>
      <c r="EY1055" s="26"/>
      <c r="EZ1055" s="26"/>
      <c r="FA1055" s="26"/>
      <c r="FB1055" s="26"/>
      <c r="FC1055" s="26"/>
      <c r="FD1055" s="26"/>
      <c r="FE1055" s="26"/>
      <c r="FF1055" s="26"/>
      <c r="FG1055" s="26"/>
      <c r="FH1055" s="26"/>
      <c r="FI1055" s="26"/>
      <c r="FJ1055" s="26"/>
      <c r="FK1055" s="26"/>
      <c r="FL1055" s="26"/>
      <c r="FM1055" s="26"/>
      <c r="FN1055" s="26"/>
      <c r="FO1055" s="26"/>
      <c r="FP1055" s="26"/>
      <c r="FQ1055" s="26"/>
      <c r="FR1055" s="26"/>
      <c r="FS1055" s="26"/>
      <c r="FT1055" s="26"/>
      <c r="FU1055" s="26"/>
      <c r="FV1055" s="26"/>
      <c r="FW1055" s="26"/>
      <c r="FX1055" s="26"/>
      <c r="FY1055" s="26"/>
      <c r="FZ1055" s="26"/>
      <c r="GA1055" s="26"/>
      <c r="GB1055" s="26"/>
      <c r="GC1055" s="26"/>
      <c r="GD1055" s="26"/>
      <c r="GE1055" s="26"/>
      <c r="GF1055" s="26"/>
      <c r="GG1055" s="26"/>
      <c r="GH1055" s="26"/>
      <c r="GI1055" s="26"/>
      <c r="GJ1055" s="26"/>
      <c r="GK1055" s="26"/>
    </row>
    <row r="1056" spans="1:193" s="30" customFormat="1" x14ac:dyDescent="0.25">
      <c r="A1056" s="28">
        <v>42934</v>
      </c>
      <c r="B1056" s="43" t="s">
        <v>22</v>
      </c>
      <c r="C1056" s="44"/>
      <c r="D1056" s="44"/>
      <c r="E1056" s="44"/>
      <c r="F1056" s="44"/>
      <c r="G1056" s="44"/>
      <c r="H1056" s="45"/>
      <c r="I1056" s="26"/>
      <c r="J1056" s="26"/>
      <c r="K1056" s="26"/>
      <c r="L1056" s="26"/>
      <c r="M1056" s="26"/>
      <c r="N1056" s="26"/>
      <c r="O1056" s="26"/>
      <c r="P1056" s="26"/>
      <c r="Q1056" s="26"/>
      <c r="R1056" s="26"/>
      <c r="S1056" s="26"/>
      <c r="T1056" s="26"/>
      <c r="U1056" s="26"/>
      <c r="V1056" s="26"/>
      <c r="W1056" s="26"/>
      <c r="X1056" s="26"/>
      <c r="Y1056" s="26"/>
      <c r="Z1056" s="26"/>
      <c r="AA1056" s="26"/>
      <c r="AB1056" s="26"/>
      <c r="AC1056" s="26"/>
      <c r="AD1056" s="26"/>
      <c r="AE1056" s="26"/>
      <c r="AF1056" s="26"/>
      <c r="AG1056" s="26"/>
      <c r="AH1056" s="26"/>
      <c r="AI1056" s="26"/>
      <c r="AJ1056" s="26"/>
      <c r="AK1056" s="26"/>
      <c r="AL1056" s="26"/>
      <c r="AM1056" s="26"/>
      <c r="AN1056" s="26"/>
      <c r="AO1056" s="26"/>
      <c r="AP1056" s="26"/>
      <c r="AQ1056" s="26"/>
      <c r="AR1056" s="26"/>
      <c r="AS1056" s="26"/>
      <c r="AT1056" s="26"/>
      <c r="AU1056" s="26"/>
      <c r="AV1056" s="26"/>
      <c r="AW1056" s="26"/>
      <c r="AX1056" s="26"/>
      <c r="AY1056" s="26"/>
      <c r="AZ1056" s="26"/>
      <c r="BA1056" s="26"/>
      <c r="BB1056" s="26"/>
      <c r="BC1056" s="26"/>
      <c r="BD1056" s="26"/>
      <c r="BE1056" s="26"/>
      <c r="BF1056" s="26"/>
      <c r="BG1056" s="26"/>
      <c r="BH1056" s="26"/>
      <c r="BI1056" s="26"/>
      <c r="BJ1056" s="26"/>
      <c r="BK1056" s="26"/>
      <c r="BL1056" s="26"/>
      <c r="BM1056" s="26"/>
      <c r="BN1056" s="26"/>
      <c r="BO1056" s="26"/>
      <c r="BP1056" s="26"/>
      <c r="BQ1056" s="26"/>
      <c r="BR1056" s="26"/>
      <c r="BS1056" s="26"/>
      <c r="BT1056" s="26"/>
      <c r="BU1056" s="26"/>
      <c r="BV1056" s="26"/>
      <c r="BW1056" s="26"/>
      <c r="BX1056" s="26"/>
      <c r="BY1056" s="26"/>
      <c r="BZ1056" s="26"/>
      <c r="CA1056" s="26"/>
      <c r="CB1056" s="26"/>
      <c r="CC1056" s="26"/>
      <c r="CD1056" s="26"/>
      <c r="CE1056" s="26"/>
      <c r="CF1056" s="26"/>
      <c r="CG1056" s="26"/>
      <c r="CH1056" s="26"/>
      <c r="CI1056" s="26"/>
      <c r="CJ1056" s="26"/>
      <c r="CK1056" s="26"/>
      <c r="CL1056" s="26"/>
      <c r="CM1056" s="26"/>
      <c r="CN1056" s="26"/>
      <c r="CO1056" s="26"/>
      <c r="CP1056" s="26"/>
      <c r="CQ1056" s="26"/>
      <c r="CR1056" s="26"/>
      <c r="CS1056" s="26"/>
      <c r="CT1056" s="26"/>
      <c r="CU1056" s="26"/>
      <c r="CV1056" s="26"/>
      <c r="CW1056" s="26"/>
      <c r="CX1056" s="26"/>
      <c r="CY1056" s="26"/>
      <c r="CZ1056" s="26"/>
      <c r="DA1056" s="26"/>
      <c r="DB1056" s="26"/>
      <c r="DC1056" s="26"/>
      <c r="DD1056" s="26"/>
      <c r="DE1056" s="26"/>
      <c r="DF1056" s="26"/>
      <c r="DG1056" s="26"/>
      <c r="DH1056" s="26"/>
      <c r="DI1056" s="26"/>
      <c r="DJ1056" s="26"/>
      <c r="DK1056" s="26"/>
      <c r="DL1056" s="26"/>
      <c r="DM1056" s="26"/>
      <c r="DN1056" s="26"/>
      <c r="DO1056" s="26"/>
      <c r="DP1056" s="26"/>
      <c r="DQ1056" s="26"/>
      <c r="DR1056" s="26"/>
      <c r="DS1056" s="26"/>
      <c r="DT1056" s="26"/>
      <c r="DU1056" s="26"/>
      <c r="DV1056" s="26"/>
      <c r="DW1056" s="26"/>
      <c r="DX1056" s="26"/>
      <c r="DY1056" s="26"/>
      <c r="DZ1056" s="26"/>
      <c r="EA1056" s="26"/>
      <c r="EB1056" s="26"/>
      <c r="EC1056" s="26"/>
      <c r="ED1056" s="26"/>
      <c r="EE1056" s="26"/>
      <c r="EF1056" s="26"/>
      <c r="EG1056" s="26"/>
      <c r="EH1056" s="26"/>
      <c r="EI1056" s="26"/>
      <c r="EJ1056" s="26"/>
      <c r="EK1056" s="26"/>
      <c r="EL1056" s="26"/>
      <c r="EM1056" s="26"/>
      <c r="EN1056" s="26"/>
      <c r="EO1056" s="26"/>
      <c r="EP1056" s="26"/>
      <c r="EQ1056" s="26"/>
      <c r="ER1056" s="26"/>
      <c r="ES1056" s="26"/>
      <c r="ET1056" s="26"/>
      <c r="EU1056" s="26"/>
      <c r="EV1056" s="26"/>
      <c r="EW1056" s="26"/>
      <c r="EX1056" s="26"/>
      <c r="EY1056" s="26"/>
      <c r="EZ1056" s="26"/>
      <c r="FA1056" s="26"/>
      <c r="FB1056" s="26"/>
      <c r="FC1056" s="26"/>
      <c r="FD1056" s="26"/>
      <c r="FE1056" s="26"/>
      <c r="FF1056" s="26"/>
      <c r="FG1056" s="26"/>
      <c r="FH1056" s="26"/>
      <c r="FI1056" s="26"/>
      <c r="FJ1056" s="26"/>
      <c r="FK1056" s="26"/>
      <c r="FL1056" s="26"/>
      <c r="FM1056" s="26"/>
      <c r="FN1056" s="26"/>
      <c r="FO1056" s="26"/>
      <c r="FP1056" s="26"/>
      <c r="FQ1056" s="26"/>
      <c r="FR1056" s="26"/>
      <c r="FS1056" s="26"/>
      <c r="FT1056" s="26"/>
      <c r="FU1056" s="26"/>
      <c r="FV1056" s="26"/>
      <c r="FW1056" s="26"/>
      <c r="FX1056" s="26"/>
      <c r="FY1056" s="26"/>
      <c r="FZ1056" s="26"/>
      <c r="GA1056" s="26"/>
      <c r="GB1056" s="26"/>
      <c r="GC1056" s="26"/>
      <c r="GD1056" s="26"/>
      <c r="GE1056" s="26"/>
      <c r="GF1056" s="26"/>
      <c r="GG1056" s="26"/>
      <c r="GH1056" s="26"/>
      <c r="GI1056" s="26"/>
      <c r="GJ1056" s="26"/>
      <c r="GK1056" s="26"/>
    </row>
    <row r="1057" spans="1:193" s="30" customFormat="1" x14ac:dyDescent="0.25">
      <c r="A1057" s="28">
        <v>42934</v>
      </c>
      <c r="B1057" s="43" t="s">
        <v>22</v>
      </c>
      <c r="C1057" s="44"/>
      <c r="D1057" s="44"/>
      <c r="E1057" s="44"/>
      <c r="F1057" s="44"/>
      <c r="G1057" s="44"/>
      <c r="H1057" s="45"/>
      <c r="I1057" s="26"/>
      <c r="J1057" s="26"/>
      <c r="K1057" s="26"/>
      <c r="L1057" s="26"/>
      <c r="M1057" s="26"/>
      <c r="N1057" s="26"/>
      <c r="O1057" s="26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  <c r="AA1057" s="26"/>
      <c r="AB1057" s="26"/>
      <c r="AC1057" s="26"/>
      <c r="AD1057" s="26"/>
      <c r="AE1057" s="26"/>
      <c r="AF1057" s="26"/>
      <c r="AG1057" s="26"/>
      <c r="AH1057" s="26"/>
      <c r="AI1057" s="26"/>
      <c r="AJ1057" s="26"/>
      <c r="AK1057" s="26"/>
      <c r="AL1057" s="26"/>
      <c r="AM1057" s="26"/>
      <c r="AN1057" s="26"/>
      <c r="AO1057" s="26"/>
      <c r="AP1057" s="26"/>
      <c r="AQ1057" s="26"/>
      <c r="AR1057" s="26"/>
      <c r="AS1057" s="26"/>
      <c r="AT1057" s="26"/>
      <c r="AU1057" s="26"/>
      <c r="AV1057" s="26"/>
      <c r="AW1057" s="26"/>
      <c r="AX1057" s="26"/>
      <c r="AY1057" s="26"/>
      <c r="AZ1057" s="26"/>
      <c r="BA1057" s="26"/>
      <c r="BB1057" s="26"/>
      <c r="BC1057" s="26"/>
      <c r="BD1057" s="26"/>
      <c r="BE1057" s="26"/>
      <c r="BF1057" s="26"/>
      <c r="BG1057" s="26"/>
      <c r="BH1057" s="26"/>
      <c r="BI1057" s="26"/>
      <c r="BJ1057" s="26"/>
      <c r="BK1057" s="26"/>
      <c r="BL1057" s="26"/>
      <c r="BM1057" s="26"/>
      <c r="BN1057" s="26"/>
      <c r="BO1057" s="26"/>
      <c r="BP1057" s="26"/>
      <c r="BQ1057" s="26"/>
      <c r="BR1057" s="26"/>
      <c r="BS1057" s="26"/>
      <c r="BT1057" s="26"/>
      <c r="BU1057" s="26"/>
      <c r="BV1057" s="26"/>
      <c r="BW1057" s="26"/>
      <c r="BX1057" s="26"/>
      <c r="BY1057" s="26"/>
      <c r="BZ1057" s="26"/>
      <c r="CA1057" s="26"/>
      <c r="CB1057" s="26"/>
      <c r="CC1057" s="26"/>
      <c r="CD1057" s="26"/>
      <c r="CE1057" s="26"/>
      <c r="CF1057" s="26"/>
      <c r="CG1057" s="26"/>
      <c r="CH1057" s="26"/>
      <c r="CI1057" s="26"/>
      <c r="CJ1057" s="26"/>
      <c r="CK1057" s="26"/>
      <c r="CL1057" s="26"/>
      <c r="CM1057" s="26"/>
      <c r="CN1057" s="26"/>
      <c r="CO1057" s="26"/>
      <c r="CP1057" s="26"/>
      <c r="CQ1057" s="26"/>
      <c r="CR1057" s="26"/>
      <c r="CS1057" s="26"/>
      <c r="CT1057" s="26"/>
      <c r="CU1057" s="26"/>
      <c r="CV1057" s="26"/>
      <c r="CW1057" s="26"/>
      <c r="CX1057" s="26"/>
      <c r="CY1057" s="26"/>
      <c r="CZ1057" s="26"/>
      <c r="DA1057" s="26"/>
      <c r="DB1057" s="26"/>
      <c r="DC1057" s="26"/>
      <c r="DD1057" s="26"/>
      <c r="DE1057" s="26"/>
      <c r="DF1057" s="26"/>
      <c r="DG1057" s="26"/>
      <c r="DH1057" s="26"/>
      <c r="DI1057" s="26"/>
      <c r="DJ1057" s="26"/>
      <c r="DK1057" s="26"/>
      <c r="DL1057" s="26"/>
      <c r="DM1057" s="26"/>
      <c r="DN1057" s="26"/>
      <c r="DO1057" s="26"/>
      <c r="DP1057" s="26"/>
      <c r="DQ1057" s="26"/>
      <c r="DR1057" s="26"/>
      <c r="DS1057" s="26"/>
      <c r="DT1057" s="26"/>
      <c r="DU1057" s="26"/>
      <c r="DV1057" s="26"/>
      <c r="DW1057" s="26"/>
      <c r="DX1057" s="26"/>
      <c r="DY1057" s="26"/>
      <c r="DZ1057" s="26"/>
      <c r="EA1057" s="26"/>
      <c r="EB1057" s="26"/>
      <c r="EC1057" s="26"/>
      <c r="ED1057" s="26"/>
      <c r="EE1057" s="26"/>
      <c r="EF1057" s="26"/>
      <c r="EG1057" s="26"/>
      <c r="EH1057" s="26"/>
      <c r="EI1057" s="26"/>
      <c r="EJ1057" s="26"/>
      <c r="EK1057" s="26"/>
      <c r="EL1057" s="26"/>
      <c r="EM1057" s="26"/>
      <c r="EN1057" s="26"/>
      <c r="EO1057" s="26"/>
      <c r="EP1057" s="26"/>
      <c r="EQ1057" s="26"/>
      <c r="ER1057" s="26"/>
      <c r="ES1057" s="26"/>
      <c r="ET1057" s="26"/>
      <c r="EU1057" s="26"/>
      <c r="EV1057" s="26"/>
      <c r="EW1057" s="26"/>
      <c r="EX1057" s="26"/>
      <c r="EY1057" s="26"/>
      <c r="EZ1057" s="26"/>
      <c r="FA1057" s="26"/>
      <c r="FB1057" s="26"/>
      <c r="FC1057" s="26"/>
      <c r="FD1057" s="26"/>
      <c r="FE1057" s="26"/>
      <c r="FF1057" s="26"/>
      <c r="FG1057" s="26"/>
      <c r="FH1057" s="26"/>
      <c r="FI1057" s="26"/>
      <c r="FJ1057" s="26"/>
      <c r="FK1057" s="26"/>
      <c r="FL1057" s="26"/>
      <c r="FM1057" s="26"/>
      <c r="FN1057" s="26"/>
      <c r="FO1057" s="26"/>
      <c r="FP1057" s="26"/>
      <c r="FQ1057" s="26"/>
      <c r="FR1057" s="26"/>
      <c r="FS1057" s="26"/>
      <c r="FT1057" s="26"/>
      <c r="FU1057" s="26"/>
      <c r="FV1057" s="26"/>
      <c r="FW1057" s="26"/>
      <c r="FX1057" s="26"/>
      <c r="FY1057" s="26"/>
      <c r="FZ1057" s="26"/>
      <c r="GA1057" s="26"/>
      <c r="GB1057" s="26"/>
      <c r="GC1057" s="26"/>
      <c r="GD1057" s="26"/>
      <c r="GE1057" s="26"/>
      <c r="GF1057" s="26"/>
      <c r="GG1057" s="26"/>
      <c r="GH1057" s="26"/>
      <c r="GI1057" s="26"/>
      <c r="GJ1057" s="26"/>
      <c r="GK1057" s="26"/>
    </row>
    <row r="1058" spans="1:193" s="30" customFormat="1" x14ac:dyDescent="0.25">
      <c r="A1058" s="28">
        <v>42934</v>
      </c>
      <c r="B1058" s="43" t="s">
        <v>341</v>
      </c>
      <c r="C1058" s="44"/>
      <c r="D1058" s="44"/>
      <c r="E1058" s="44"/>
      <c r="F1058" s="44"/>
      <c r="G1058" s="44"/>
      <c r="H1058" s="45"/>
      <c r="I1058" s="26"/>
      <c r="J1058" s="26"/>
      <c r="K1058" s="26"/>
      <c r="L1058" s="26"/>
      <c r="M1058" s="26"/>
      <c r="N1058" s="26"/>
      <c r="O1058" s="26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  <c r="AA1058" s="26"/>
      <c r="AB1058" s="26"/>
      <c r="AC1058" s="26"/>
      <c r="AD1058" s="26"/>
      <c r="AE1058" s="26"/>
      <c r="AF1058" s="26"/>
      <c r="AG1058" s="26"/>
      <c r="AH1058" s="26"/>
      <c r="AI1058" s="26"/>
      <c r="AJ1058" s="26"/>
      <c r="AK1058" s="26"/>
      <c r="AL1058" s="26"/>
      <c r="AM1058" s="26"/>
      <c r="AN1058" s="26"/>
      <c r="AO1058" s="26"/>
      <c r="AP1058" s="26"/>
      <c r="AQ1058" s="26"/>
      <c r="AR1058" s="26"/>
      <c r="AS1058" s="26"/>
      <c r="AT1058" s="26"/>
      <c r="AU1058" s="26"/>
      <c r="AV1058" s="26"/>
      <c r="AW1058" s="26"/>
      <c r="AX1058" s="26"/>
      <c r="AY1058" s="26"/>
      <c r="AZ1058" s="26"/>
      <c r="BA1058" s="26"/>
      <c r="BB1058" s="26"/>
      <c r="BC1058" s="26"/>
      <c r="BD1058" s="26"/>
      <c r="BE1058" s="26"/>
      <c r="BF1058" s="26"/>
      <c r="BG1058" s="26"/>
      <c r="BH1058" s="26"/>
      <c r="BI1058" s="26"/>
      <c r="BJ1058" s="26"/>
      <c r="BK1058" s="26"/>
      <c r="BL1058" s="26"/>
      <c r="BM1058" s="26"/>
      <c r="BN1058" s="26"/>
      <c r="BO1058" s="26"/>
      <c r="BP1058" s="26"/>
      <c r="BQ1058" s="26"/>
      <c r="BR1058" s="26"/>
      <c r="BS1058" s="26"/>
      <c r="BT1058" s="26"/>
      <c r="BU1058" s="26"/>
      <c r="BV1058" s="26"/>
      <c r="BW1058" s="26"/>
      <c r="BX1058" s="26"/>
      <c r="BY1058" s="26"/>
      <c r="BZ1058" s="26"/>
      <c r="CA1058" s="26"/>
      <c r="CB1058" s="26"/>
      <c r="CC1058" s="26"/>
      <c r="CD1058" s="26"/>
      <c r="CE1058" s="26"/>
      <c r="CF1058" s="26"/>
      <c r="CG1058" s="26"/>
      <c r="CH1058" s="26"/>
      <c r="CI1058" s="26"/>
      <c r="CJ1058" s="26"/>
      <c r="CK1058" s="26"/>
      <c r="CL1058" s="26"/>
      <c r="CM1058" s="26"/>
      <c r="CN1058" s="26"/>
      <c r="CO1058" s="26"/>
      <c r="CP1058" s="26"/>
      <c r="CQ1058" s="26"/>
      <c r="CR1058" s="26"/>
      <c r="CS1058" s="26"/>
      <c r="CT1058" s="26"/>
      <c r="CU1058" s="26"/>
      <c r="CV1058" s="26"/>
      <c r="CW1058" s="26"/>
      <c r="CX1058" s="26"/>
      <c r="CY1058" s="26"/>
      <c r="CZ1058" s="26"/>
      <c r="DA1058" s="26"/>
      <c r="DB1058" s="26"/>
      <c r="DC1058" s="26"/>
      <c r="DD1058" s="26"/>
      <c r="DE1058" s="26"/>
      <c r="DF1058" s="26"/>
      <c r="DG1058" s="26"/>
      <c r="DH1058" s="26"/>
      <c r="DI1058" s="26"/>
      <c r="DJ1058" s="26"/>
      <c r="DK1058" s="26"/>
      <c r="DL1058" s="26"/>
      <c r="DM1058" s="26"/>
      <c r="DN1058" s="26"/>
      <c r="DO1058" s="26"/>
      <c r="DP1058" s="26"/>
      <c r="DQ1058" s="26"/>
      <c r="DR1058" s="26"/>
      <c r="DS1058" s="26"/>
      <c r="DT1058" s="26"/>
      <c r="DU1058" s="26"/>
      <c r="DV1058" s="26"/>
      <c r="DW1058" s="26"/>
      <c r="DX1058" s="26"/>
      <c r="DY1058" s="26"/>
      <c r="DZ1058" s="26"/>
      <c r="EA1058" s="26"/>
      <c r="EB1058" s="26"/>
      <c r="EC1058" s="26"/>
      <c r="ED1058" s="26"/>
      <c r="EE1058" s="26"/>
      <c r="EF1058" s="26"/>
      <c r="EG1058" s="26"/>
      <c r="EH1058" s="26"/>
      <c r="EI1058" s="26"/>
      <c r="EJ1058" s="26"/>
      <c r="EK1058" s="26"/>
      <c r="EL1058" s="26"/>
      <c r="EM1058" s="26"/>
      <c r="EN1058" s="26"/>
      <c r="EO1058" s="26"/>
      <c r="EP1058" s="26"/>
      <c r="EQ1058" s="26"/>
      <c r="ER1058" s="26"/>
      <c r="ES1058" s="26"/>
      <c r="ET1058" s="26"/>
      <c r="EU1058" s="26"/>
      <c r="EV1058" s="26"/>
      <c r="EW1058" s="26"/>
      <c r="EX1058" s="26"/>
      <c r="EY1058" s="26"/>
      <c r="EZ1058" s="26"/>
      <c r="FA1058" s="26"/>
      <c r="FB1058" s="26"/>
      <c r="FC1058" s="26"/>
      <c r="FD1058" s="26"/>
      <c r="FE1058" s="26"/>
      <c r="FF1058" s="26"/>
      <c r="FG1058" s="26"/>
      <c r="FH1058" s="26"/>
      <c r="FI1058" s="26"/>
      <c r="FJ1058" s="26"/>
      <c r="FK1058" s="26"/>
      <c r="FL1058" s="26"/>
      <c r="FM1058" s="26"/>
      <c r="FN1058" s="26"/>
      <c r="FO1058" s="26"/>
      <c r="FP1058" s="26"/>
      <c r="FQ1058" s="26"/>
      <c r="FR1058" s="26"/>
      <c r="FS1058" s="26"/>
      <c r="FT1058" s="26"/>
      <c r="FU1058" s="26"/>
      <c r="FV1058" s="26"/>
      <c r="FW1058" s="26"/>
      <c r="FX1058" s="26"/>
      <c r="FY1058" s="26"/>
      <c r="FZ1058" s="26"/>
      <c r="GA1058" s="26"/>
      <c r="GB1058" s="26"/>
      <c r="GC1058" s="26"/>
      <c r="GD1058" s="26"/>
      <c r="GE1058" s="26"/>
      <c r="GF1058" s="26"/>
      <c r="GG1058" s="26"/>
      <c r="GH1058" s="26"/>
      <c r="GI1058" s="26"/>
      <c r="GJ1058" s="26"/>
      <c r="GK1058" s="26"/>
    </row>
    <row r="1059" spans="1:193" s="30" customFormat="1" x14ac:dyDescent="0.25">
      <c r="A1059" s="28">
        <v>42933</v>
      </c>
      <c r="B1059" s="43" t="s">
        <v>22</v>
      </c>
      <c r="C1059" s="44"/>
      <c r="D1059" s="44"/>
      <c r="E1059" s="44"/>
      <c r="F1059" s="44"/>
      <c r="G1059" s="44"/>
      <c r="H1059" s="45"/>
      <c r="I1059" s="26"/>
      <c r="J1059" s="26"/>
      <c r="K1059" s="26"/>
      <c r="L1059" s="26"/>
      <c r="M1059" s="26"/>
      <c r="N1059" s="26"/>
      <c r="O1059" s="26"/>
      <c r="P1059" s="26"/>
      <c r="Q1059" s="26"/>
      <c r="R1059" s="26"/>
      <c r="S1059" s="26"/>
      <c r="T1059" s="26"/>
      <c r="U1059" s="26"/>
      <c r="V1059" s="26"/>
      <c r="W1059" s="26"/>
      <c r="X1059" s="26"/>
      <c r="Y1059" s="26"/>
      <c r="Z1059" s="26"/>
      <c r="AA1059" s="26"/>
      <c r="AB1059" s="26"/>
      <c r="AC1059" s="26"/>
      <c r="AD1059" s="26"/>
      <c r="AE1059" s="26"/>
      <c r="AF1059" s="26"/>
      <c r="AG1059" s="26"/>
      <c r="AH1059" s="26"/>
      <c r="AI1059" s="26"/>
      <c r="AJ1059" s="26"/>
      <c r="AK1059" s="26"/>
      <c r="AL1059" s="26"/>
      <c r="AM1059" s="26"/>
      <c r="AN1059" s="26"/>
      <c r="AO1059" s="26"/>
      <c r="AP1059" s="26"/>
      <c r="AQ1059" s="26"/>
      <c r="AR1059" s="26"/>
      <c r="AS1059" s="26"/>
      <c r="AT1059" s="26"/>
      <c r="AU1059" s="26"/>
      <c r="AV1059" s="26"/>
      <c r="AW1059" s="26"/>
      <c r="AX1059" s="26"/>
      <c r="AY1059" s="26"/>
      <c r="AZ1059" s="26"/>
      <c r="BA1059" s="26"/>
      <c r="BB1059" s="26"/>
      <c r="BC1059" s="26"/>
      <c r="BD1059" s="26"/>
      <c r="BE1059" s="26"/>
      <c r="BF1059" s="26"/>
      <c r="BG1059" s="26"/>
      <c r="BH1059" s="26"/>
      <c r="BI1059" s="26"/>
      <c r="BJ1059" s="26"/>
      <c r="BK1059" s="26"/>
      <c r="BL1059" s="26"/>
      <c r="BM1059" s="26"/>
      <c r="BN1059" s="26"/>
      <c r="BO1059" s="26"/>
      <c r="BP1059" s="26"/>
      <c r="BQ1059" s="26"/>
      <c r="BR1059" s="26"/>
      <c r="BS1059" s="26"/>
      <c r="BT1059" s="26"/>
      <c r="BU1059" s="26"/>
      <c r="BV1059" s="26"/>
      <c r="BW1059" s="26"/>
      <c r="BX1059" s="26"/>
      <c r="BY1059" s="26"/>
      <c r="BZ1059" s="26"/>
      <c r="CA1059" s="26"/>
      <c r="CB1059" s="26"/>
      <c r="CC1059" s="26"/>
      <c r="CD1059" s="26"/>
      <c r="CE1059" s="26"/>
      <c r="CF1059" s="26"/>
      <c r="CG1059" s="26"/>
      <c r="CH1059" s="26"/>
      <c r="CI1059" s="26"/>
      <c r="CJ1059" s="26"/>
      <c r="CK1059" s="26"/>
      <c r="CL1059" s="26"/>
      <c r="CM1059" s="26"/>
      <c r="CN1059" s="26"/>
      <c r="CO1059" s="26"/>
      <c r="CP1059" s="26"/>
      <c r="CQ1059" s="26"/>
      <c r="CR1059" s="26"/>
      <c r="CS1059" s="26"/>
      <c r="CT1059" s="26"/>
      <c r="CU1059" s="26"/>
      <c r="CV1059" s="26"/>
      <c r="CW1059" s="26"/>
      <c r="CX1059" s="26"/>
      <c r="CY1059" s="26"/>
      <c r="CZ1059" s="26"/>
      <c r="DA1059" s="26"/>
      <c r="DB1059" s="26"/>
      <c r="DC1059" s="26"/>
      <c r="DD1059" s="26"/>
      <c r="DE1059" s="26"/>
      <c r="DF1059" s="26"/>
      <c r="DG1059" s="26"/>
      <c r="DH1059" s="26"/>
      <c r="DI1059" s="26"/>
      <c r="DJ1059" s="26"/>
      <c r="DK1059" s="26"/>
      <c r="DL1059" s="26"/>
      <c r="DM1059" s="26"/>
      <c r="DN1059" s="26"/>
      <c r="DO1059" s="26"/>
      <c r="DP1059" s="26"/>
      <c r="DQ1059" s="26"/>
      <c r="DR1059" s="26"/>
      <c r="DS1059" s="26"/>
      <c r="DT1059" s="26"/>
      <c r="DU1059" s="26"/>
      <c r="DV1059" s="26"/>
      <c r="DW1059" s="26"/>
      <c r="DX1059" s="26"/>
      <c r="DY1059" s="26"/>
      <c r="DZ1059" s="26"/>
      <c r="EA1059" s="26"/>
      <c r="EB1059" s="26"/>
      <c r="EC1059" s="26"/>
      <c r="ED1059" s="26"/>
      <c r="EE1059" s="26"/>
      <c r="EF1059" s="26"/>
      <c r="EG1059" s="26"/>
      <c r="EH1059" s="26"/>
      <c r="EI1059" s="26"/>
      <c r="EJ1059" s="26"/>
      <c r="EK1059" s="26"/>
      <c r="EL1059" s="26"/>
      <c r="EM1059" s="26"/>
      <c r="EN1059" s="26"/>
      <c r="EO1059" s="26"/>
      <c r="EP1059" s="26"/>
      <c r="EQ1059" s="26"/>
      <c r="ER1059" s="26"/>
      <c r="ES1059" s="26"/>
      <c r="ET1059" s="26"/>
      <c r="EU1059" s="26"/>
      <c r="EV1059" s="26"/>
      <c r="EW1059" s="26"/>
      <c r="EX1059" s="26"/>
      <c r="EY1059" s="26"/>
      <c r="EZ1059" s="26"/>
      <c r="FA1059" s="26"/>
      <c r="FB1059" s="26"/>
      <c r="FC1059" s="26"/>
      <c r="FD1059" s="26"/>
      <c r="FE1059" s="26"/>
      <c r="FF1059" s="26"/>
      <c r="FG1059" s="26"/>
      <c r="FH1059" s="26"/>
      <c r="FI1059" s="26"/>
      <c r="FJ1059" s="26"/>
      <c r="FK1059" s="26"/>
      <c r="FL1059" s="26"/>
      <c r="FM1059" s="26"/>
      <c r="FN1059" s="26"/>
      <c r="FO1059" s="26"/>
      <c r="FP1059" s="26"/>
      <c r="FQ1059" s="26"/>
      <c r="FR1059" s="26"/>
      <c r="FS1059" s="26"/>
      <c r="FT1059" s="26"/>
      <c r="FU1059" s="26"/>
      <c r="FV1059" s="26"/>
      <c r="FW1059" s="26"/>
      <c r="FX1059" s="26"/>
      <c r="FY1059" s="26"/>
      <c r="FZ1059" s="26"/>
      <c r="GA1059" s="26"/>
      <c r="GB1059" s="26"/>
      <c r="GC1059" s="26"/>
      <c r="GD1059" s="26"/>
      <c r="GE1059" s="26"/>
      <c r="GF1059" s="26"/>
      <c r="GG1059" s="26"/>
      <c r="GH1059" s="26"/>
      <c r="GI1059" s="26"/>
      <c r="GJ1059" s="26"/>
      <c r="GK1059" s="26"/>
    </row>
    <row r="1060" spans="1:193" s="30" customFormat="1" x14ac:dyDescent="0.25">
      <c r="A1060" s="28">
        <v>42933</v>
      </c>
      <c r="B1060" s="43" t="s">
        <v>22</v>
      </c>
      <c r="C1060" s="44"/>
      <c r="D1060" s="44"/>
      <c r="E1060" s="44"/>
      <c r="F1060" s="44"/>
      <c r="G1060" s="44"/>
      <c r="H1060" s="45"/>
      <c r="I1060" s="26"/>
      <c r="J1060" s="26"/>
      <c r="K1060" s="26"/>
      <c r="L1060" s="26"/>
      <c r="M1060" s="26"/>
      <c r="N1060" s="26"/>
      <c r="O1060" s="26"/>
      <c r="P1060" s="26"/>
      <c r="Q1060" s="26"/>
      <c r="R1060" s="26"/>
      <c r="S1060" s="26"/>
      <c r="T1060" s="26"/>
      <c r="U1060" s="26"/>
      <c r="V1060" s="26"/>
      <c r="W1060" s="26"/>
      <c r="X1060" s="26"/>
      <c r="Y1060" s="26"/>
      <c r="Z1060" s="26"/>
      <c r="AA1060" s="26"/>
      <c r="AB1060" s="26"/>
      <c r="AC1060" s="26"/>
      <c r="AD1060" s="26"/>
      <c r="AE1060" s="26"/>
      <c r="AF1060" s="26"/>
      <c r="AG1060" s="26"/>
      <c r="AH1060" s="26"/>
      <c r="AI1060" s="26"/>
      <c r="AJ1060" s="26"/>
      <c r="AK1060" s="26"/>
      <c r="AL1060" s="26"/>
      <c r="AM1060" s="26"/>
      <c r="AN1060" s="26"/>
      <c r="AO1060" s="26"/>
      <c r="AP1060" s="26"/>
      <c r="AQ1060" s="26"/>
      <c r="AR1060" s="26"/>
      <c r="AS1060" s="26"/>
      <c r="AT1060" s="26"/>
      <c r="AU1060" s="26"/>
      <c r="AV1060" s="26"/>
      <c r="AW1060" s="26"/>
      <c r="AX1060" s="26"/>
      <c r="AY1060" s="26"/>
      <c r="AZ1060" s="26"/>
      <c r="BA1060" s="26"/>
      <c r="BB1060" s="26"/>
      <c r="BC1060" s="26"/>
      <c r="BD1060" s="26"/>
      <c r="BE1060" s="26"/>
      <c r="BF1060" s="26"/>
      <c r="BG1060" s="26"/>
      <c r="BH1060" s="26"/>
      <c r="BI1060" s="26"/>
      <c r="BJ1060" s="26"/>
      <c r="BK1060" s="26"/>
      <c r="BL1060" s="26"/>
      <c r="BM1060" s="26"/>
      <c r="BN1060" s="26"/>
      <c r="BO1060" s="26"/>
      <c r="BP1060" s="26"/>
      <c r="BQ1060" s="26"/>
      <c r="BR1060" s="26"/>
      <c r="BS1060" s="26"/>
      <c r="BT1060" s="26"/>
      <c r="BU1060" s="26"/>
      <c r="BV1060" s="26"/>
      <c r="BW1060" s="26"/>
      <c r="BX1060" s="26"/>
      <c r="BY1060" s="26"/>
      <c r="BZ1060" s="26"/>
      <c r="CA1060" s="26"/>
      <c r="CB1060" s="26"/>
      <c r="CC1060" s="26"/>
      <c r="CD1060" s="26"/>
      <c r="CE1060" s="26"/>
      <c r="CF1060" s="26"/>
      <c r="CG1060" s="26"/>
      <c r="CH1060" s="26"/>
      <c r="CI1060" s="26"/>
      <c r="CJ1060" s="26"/>
      <c r="CK1060" s="26"/>
      <c r="CL1060" s="26"/>
      <c r="CM1060" s="26"/>
      <c r="CN1060" s="26"/>
      <c r="CO1060" s="26"/>
      <c r="CP1060" s="26"/>
      <c r="CQ1060" s="26"/>
      <c r="CR1060" s="26"/>
      <c r="CS1060" s="26"/>
      <c r="CT1060" s="26"/>
      <c r="CU1060" s="26"/>
      <c r="CV1060" s="26"/>
      <c r="CW1060" s="26"/>
      <c r="CX1060" s="26"/>
      <c r="CY1060" s="26"/>
      <c r="CZ1060" s="26"/>
      <c r="DA1060" s="26"/>
      <c r="DB1060" s="26"/>
      <c r="DC1060" s="26"/>
      <c r="DD1060" s="26"/>
      <c r="DE1060" s="26"/>
      <c r="DF1060" s="26"/>
      <c r="DG1060" s="26"/>
      <c r="DH1060" s="26"/>
      <c r="DI1060" s="26"/>
      <c r="DJ1060" s="26"/>
      <c r="DK1060" s="26"/>
      <c r="DL1060" s="26"/>
      <c r="DM1060" s="26"/>
      <c r="DN1060" s="26"/>
      <c r="DO1060" s="26"/>
      <c r="DP1060" s="26"/>
      <c r="DQ1060" s="26"/>
      <c r="DR1060" s="26"/>
      <c r="DS1060" s="26"/>
      <c r="DT1060" s="26"/>
      <c r="DU1060" s="26"/>
      <c r="DV1060" s="26"/>
      <c r="DW1060" s="26"/>
      <c r="DX1060" s="26"/>
      <c r="DY1060" s="26"/>
      <c r="DZ1060" s="26"/>
      <c r="EA1060" s="26"/>
      <c r="EB1060" s="26"/>
      <c r="EC1060" s="26"/>
      <c r="ED1060" s="26"/>
      <c r="EE1060" s="26"/>
      <c r="EF1060" s="26"/>
      <c r="EG1060" s="26"/>
      <c r="EH1060" s="26"/>
      <c r="EI1060" s="26"/>
      <c r="EJ1060" s="26"/>
      <c r="EK1060" s="26"/>
      <c r="EL1060" s="26"/>
      <c r="EM1060" s="26"/>
      <c r="EN1060" s="26"/>
      <c r="EO1060" s="26"/>
      <c r="EP1060" s="26"/>
      <c r="EQ1060" s="26"/>
      <c r="ER1060" s="26"/>
      <c r="ES1060" s="26"/>
      <c r="ET1060" s="26"/>
      <c r="EU1060" s="26"/>
      <c r="EV1060" s="26"/>
      <c r="EW1060" s="26"/>
      <c r="EX1060" s="26"/>
      <c r="EY1060" s="26"/>
      <c r="EZ1060" s="26"/>
      <c r="FA1060" s="26"/>
      <c r="FB1060" s="26"/>
      <c r="FC1060" s="26"/>
      <c r="FD1060" s="26"/>
      <c r="FE1060" s="26"/>
      <c r="FF1060" s="26"/>
      <c r="FG1060" s="26"/>
      <c r="FH1060" s="26"/>
      <c r="FI1060" s="26"/>
      <c r="FJ1060" s="26"/>
      <c r="FK1060" s="26"/>
      <c r="FL1060" s="26"/>
      <c r="FM1060" s="26"/>
      <c r="FN1060" s="26"/>
      <c r="FO1060" s="26"/>
      <c r="FP1060" s="26"/>
      <c r="FQ1060" s="26"/>
      <c r="FR1060" s="26"/>
      <c r="FS1060" s="26"/>
      <c r="FT1060" s="26"/>
      <c r="FU1060" s="26"/>
      <c r="FV1060" s="26"/>
      <c r="FW1060" s="26"/>
      <c r="FX1060" s="26"/>
      <c r="FY1060" s="26"/>
      <c r="FZ1060" s="26"/>
      <c r="GA1060" s="26"/>
      <c r="GB1060" s="26"/>
      <c r="GC1060" s="26"/>
      <c r="GD1060" s="26"/>
      <c r="GE1060" s="26"/>
      <c r="GF1060" s="26"/>
      <c r="GG1060" s="26"/>
      <c r="GH1060" s="26"/>
      <c r="GI1060" s="26"/>
      <c r="GJ1060" s="26"/>
      <c r="GK1060" s="26"/>
    </row>
    <row r="1061" spans="1:193" s="30" customFormat="1" x14ac:dyDescent="0.25">
      <c r="A1061" s="28">
        <v>42933</v>
      </c>
      <c r="B1061" s="43" t="s">
        <v>22</v>
      </c>
      <c r="C1061" s="44"/>
      <c r="D1061" s="44"/>
      <c r="E1061" s="44"/>
      <c r="F1061" s="44"/>
      <c r="G1061" s="44"/>
      <c r="H1061" s="45"/>
      <c r="I1061" s="26"/>
      <c r="J1061" s="26"/>
      <c r="K1061" s="26"/>
      <c r="L1061" s="26"/>
      <c r="M1061" s="26"/>
      <c r="N1061" s="26"/>
      <c r="O1061" s="26"/>
      <c r="P1061" s="26"/>
      <c r="Q1061" s="26"/>
      <c r="R1061" s="26"/>
      <c r="S1061" s="26"/>
      <c r="T1061" s="26"/>
      <c r="U1061" s="26"/>
      <c r="V1061" s="26"/>
      <c r="W1061" s="26"/>
      <c r="X1061" s="26"/>
      <c r="Y1061" s="26"/>
      <c r="Z1061" s="26"/>
      <c r="AA1061" s="26"/>
      <c r="AB1061" s="26"/>
      <c r="AC1061" s="26"/>
      <c r="AD1061" s="26"/>
      <c r="AE1061" s="26"/>
      <c r="AF1061" s="26"/>
      <c r="AG1061" s="26"/>
      <c r="AH1061" s="26"/>
      <c r="AI1061" s="26"/>
      <c r="AJ1061" s="26"/>
      <c r="AK1061" s="26"/>
      <c r="AL1061" s="26"/>
      <c r="AM1061" s="26"/>
      <c r="AN1061" s="26"/>
      <c r="AO1061" s="26"/>
      <c r="AP1061" s="26"/>
      <c r="AQ1061" s="26"/>
      <c r="AR1061" s="26"/>
      <c r="AS1061" s="26"/>
      <c r="AT1061" s="26"/>
      <c r="AU1061" s="26"/>
      <c r="AV1061" s="26"/>
      <c r="AW1061" s="26"/>
      <c r="AX1061" s="26"/>
      <c r="AY1061" s="26"/>
      <c r="AZ1061" s="26"/>
      <c r="BA1061" s="26"/>
      <c r="BB1061" s="26"/>
      <c r="BC1061" s="26"/>
      <c r="BD1061" s="26"/>
      <c r="BE1061" s="26"/>
      <c r="BF1061" s="26"/>
      <c r="BG1061" s="26"/>
      <c r="BH1061" s="26"/>
      <c r="BI1061" s="26"/>
      <c r="BJ1061" s="26"/>
      <c r="BK1061" s="26"/>
      <c r="BL1061" s="26"/>
      <c r="BM1061" s="26"/>
      <c r="BN1061" s="26"/>
      <c r="BO1061" s="26"/>
      <c r="BP1061" s="26"/>
      <c r="BQ1061" s="26"/>
      <c r="BR1061" s="26"/>
      <c r="BS1061" s="26"/>
      <c r="BT1061" s="26"/>
      <c r="BU1061" s="26"/>
      <c r="BV1061" s="26"/>
      <c r="BW1061" s="26"/>
      <c r="BX1061" s="26"/>
      <c r="BY1061" s="26"/>
      <c r="BZ1061" s="26"/>
      <c r="CA1061" s="26"/>
      <c r="CB1061" s="26"/>
      <c r="CC1061" s="26"/>
      <c r="CD1061" s="26"/>
      <c r="CE1061" s="26"/>
      <c r="CF1061" s="26"/>
      <c r="CG1061" s="26"/>
      <c r="CH1061" s="26"/>
      <c r="CI1061" s="26"/>
      <c r="CJ1061" s="26"/>
      <c r="CK1061" s="26"/>
      <c r="CL1061" s="26"/>
      <c r="CM1061" s="26"/>
      <c r="CN1061" s="26"/>
      <c r="CO1061" s="26"/>
      <c r="CP1061" s="26"/>
      <c r="CQ1061" s="26"/>
      <c r="CR1061" s="26"/>
      <c r="CS1061" s="26"/>
      <c r="CT1061" s="26"/>
      <c r="CU1061" s="26"/>
      <c r="CV1061" s="26"/>
      <c r="CW1061" s="26"/>
      <c r="CX1061" s="26"/>
      <c r="CY1061" s="26"/>
      <c r="CZ1061" s="26"/>
      <c r="DA1061" s="26"/>
      <c r="DB1061" s="26"/>
      <c r="DC1061" s="26"/>
      <c r="DD1061" s="26"/>
      <c r="DE1061" s="26"/>
      <c r="DF1061" s="26"/>
      <c r="DG1061" s="26"/>
      <c r="DH1061" s="26"/>
      <c r="DI1061" s="26"/>
      <c r="DJ1061" s="26"/>
      <c r="DK1061" s="26"/>
      <c r="DL1061" s="26"/>
      <c r="DM1061" s="26"/>
      <c r="DN1061" s="26"/>
      <c r="DO1061" s="26"/>
      <c r="DP1061" s="26"/>
      <c r="DQ1061" s="26"/>
      <c r="DR1061" s="26"/>
      <c r="DS1061" s="26"/>
      <c r="DT1061" s="26"/>
      <c r="DU1061" s="26"/>
      <c r="DV1061" s="26"/>
      <c r="DW1061" s="26"/>
      <c r="DX1061" s="26"/>
      <c r="DY1061" s="26"/>
      <c r="DZ1061" s="26"/>
      <c r="EA1061" s="26"/>
      <c r="EB1061" s="26"/>
      <c r="EC1061" s="26"/>
      <c r="ED1061" s="26"/>
      <c r="EE1061" s="26"/>
      <c r="EF1061" s="26"/>
      <c r="EG1061" s="26"/>
      <c r="EH1061" s="26"/>
      <c r="EI1061" s="26"/>
      <c r="EJ1061" s="26"/>
      <c r="EK1061" s="26"/>
      <c r="EL1061" s="26"/>
      <c r="EM1061" s="26"/>
      <c r="EN1061" s="26"/>
      <c r="EO1061" s="26"/>
      <c r="EP1061" s="26"/>
      <c r="EQ1061" s="26"/>
      <c r="ER1061" s="26"/>
      <c r="ES1061" s="26"/>
      <c r="ET1061" s="26"/>
      <c r="EU1061" s="26"/>
      <c r="EV1061" s="26"/>
      <c r="EW1061" s="26"/>
      <c r="EX1061" s="26"/>
      <c r="EY1061" s="26"/>
      <c r="EZ1061" s="26"/>
      <c r="FA1061" s="26"/>
      <c r="FB1061" s="26"/>
      <c r="FC1061" s="26"/>
      <c r="FD1061" s="26"/>
      <c r="FE1061" s="26"/>
      <c r="FF1061" s="26"/>
      <c r="FG1061" s="26"/>
      <c r="FH1061" s="26"/>
      <c r="FI1061" s="26"/>
      <c r="FJ1061" s="26"/>
      <c r="FK1061" s="26"/>
      <c r="FL1061" s="26"/>
      <c r="FM1061" s="26"/>
      <c r="FN1061" s="26"/>
      <c r="FO1061" s="26"/>
      <c r="FP1061" s="26"/>
      <c r="FQ1061" s="26"/>
      <c r="FR1061" s="26"/>
      <c r="FS1061" s="26"/>
      <c r="FT1061" s="26"/>
      <c r="FU1061" s="26"/>
      <c r="FV1061" s="26"/>
      <c r="FW1061" s="26"/>
      <c r="FX1061" s="26"/>
      <c r="FY1061" s="26"/>
      <c r="FZ1061" s="26"/>
      <c r="GA1061" s="26"/>
      <c r="GB1061" s="26"/>
      <c r="GC1061" s="26"/>
      <c r="GD1061" s="26"/>
      <c r="GE1061" s="26"/>
      <c r="GF1061" s="26"/>
      <c r="GG1061" s="26"/>
      <c r="GH1061" s="26"/>
      <c r="GI1061" s="26"/>
      <c r="GJ1061" s="26"/>
      <c r="GK1061" s="26"/>
    </row>
    <row r="1062" spans="1:193" s="30" customFormat="1" x14ac:dyDescent="0.25">
      <c r="A1062" s="28">
        <v>42933</v>
      </c>
      <c r="B1062" s="43" t="s">
        <v>342</v>
      </c>
      <c r="C1062" s="44"/>
      <c r="D1062" s="44"/>
      <c r="E1062" s="44"/>
      <c r="F1062" s="44"/>
      <c r="G1062" s="44"/>
      <c r="H1062" s="45"/>
      <c r="I1062" s="26"/>
      <c r="J1062" s="26"/>
      <c r="K1062" s="26"/>
      <c r="L1062" s="26"/>
      <c r="M1062" s="26"/>
      <c r="N1062" s="26"/>
      <c r="O1062" s="26"/>
      <c r="P1062" s="26"/>
      <c r="Q1062" s="26"/>
      <c r="R1062" s="26"/>
      <c r="S1062" s="26"/>
      <c r="T1062" s="26"/>
      <c r="U1062" s="26"/>
      <c r="V1062" s="26"/>
      <c r="W1062" s="26"/>
      <c r="X1062" s="26"/>
      <c r="Y1062" s="26"/>
      <c r="Z1062" s="26"/>
      <c r="AA1062" s="26"/>
      <c r="AB1062" s="26"/>
      <c r="AC1062" s="26"/>
      <c r="AD1062" s="26"/>
      <c r="AE1062" s="26"/>
      <c r="AF1062" s="26"/>
      <c r="AG1062" s="26"/>
      <c r="AH1062" s="26"/>
      <c r="AI1062" s="26"/>
      <c r="AJ1062" s="26"/>
      <c r="AK1062" s="26"/>
      <c r="AL1062" s="26"/>
      <c r="AM1062" s="26"/>
      <c r="AN1062" s="26"/>
      <c r="AO1062" s="26"/>
      <c r="AP1062" s="26"/>
      <c r="AQ1062" s="26"/>
      <c r="AR1062" s="26"/>
      <c r="AS1062" s="26"/>
      <c r="AT1062" s="26"/>
      <c r="AU1062" s="26"/>
      <c r="AV1062" s="26"/>
      <c r="AW1062" s="26"/>
      <c r="AX1062" s="26"/>
      <c r="AY1062" s="26"/>
      <c r="AZ1062" s="26"/>
      <c r="BA1062" s="26"/>
      <c r="BB1062" s="26"/>
      <c r="BC1062" s="26"/>
      <c r="BD1062" s="26"/>
      <c r="BE1062" s="26"/>
      <c r="BF1062" s="26"/>
      <c r="BG1062" s="26"/>
      <c r="BH1062" s="26"/>
      <c r="BI1062" s="26"/>
      <c r="BJ1062" s="26"/>
      <c r="BK1062" s="26"/>
      <c r="BL1062" s="26"/>
      <c r="BM1062" s="26"/>
      <c r="BN1062" s="26"/>
      <c r="BO1062" s="26"/>
      <c r="BP1062" s="26"/>
      <c r="BQ1062" s="26"/>
      <c r="BR1062" s="26"/>
      <c r="BS1062" s="26"/>
      <c r="BT1062" s="26"/>
      <c r="BU1062" s="26"/>
      <c r="BV1062" s="26"/>
      <c r="BW1062" s="26"/>
      <c r="BX1062" s="26"/>
      <c r="BY1062" s="26"/>
      <c r="BZ1062" s="26"/>
      <c r="CA1062" s="26"/>
      <c r="CB1062" s="26"/>
      <c r="CC1062" s="26"/>
      <c r="CD1062" s="26"/>
      <c r="CE1062" s="26"/>
      <c r="CF1062" s="26"/>
      <c r="CG1062" s="26"/>
      <c r="CH1062" s="26"/>
      <c r="CI1062" s="26"/>
      <c r="CJ1062" s="26"/>
      <c r="CK1062" s="26"/>
      <c r="CL1062" s="26"/>
      <c r="CM1062" s="26"/>
      <c r="CN1062" s="26"/>
      <c r="CO1062" s="26"/>
      <c r="CP1062" s="26"/>
      <c r="CQ1062" s="26"/>
      <c r="CR1062" s="26"/>
      <c r="CS1062" s="26"/>
      <c r="CT1062" s="26"/>
      <c r="CU1062" s="26"/>
      <c r="CV1062" s="26"/>
      <c r="CW1062" s="26"/>
      <c r="CX1062" s="26"/>
      <c r="CY1062" s="26"/>
      <c r="CZ1062" s="26"/>
      <c r="DA1062" s="26"/>
      <c r="DB1062" s="26"/>
      <c r="DC1062" s="26"/>
      <c r="DD1062" s="26"/>
      <c r="DE1062" s="26"/>
      <c r="DF1062" s="26"/>
      <c r="DG1062" s="26"/>
      <c r="DH1062" s="26"/>
      <c r="DI1062" s="26"/>
      <c r="DJ1062" s="26"/>
      <c r="DK1062" s="26"/>
      <c r="DL1062" s="26"/>
      <c r="DM1062" s="26"/>
      <c r="DN1062" s="26"/>
      <c r="DO1062" s="26"/>
      <c r="DP1062" s="26"/>
      <c r="DQ1062" s="26"/>
      <c r="DR1062" s="26"/>
      <c r="DS1062" s="26"/>
      <c r="DT1062" s="26"/>
      <c r="DU1062" s="26"/>
      <c r="DV1062" s="26"/>
      <c r="DW1062" s="26"/>
      <c r="DX1062" s="26"/>
      <c r="DY1062" s="26"/>
      <c r="DZ1062" s="26"/>
      <c r="EA1062" s="26"/>
      <c r="EB1062" s="26"/>
      <c r="EC1062" s="26"/>
      <c r="ED1062" s="26"/>
      <c r="EE1062" s="26"/>
      <c r="EF1062" s="26"/>
      <c r="EG1062" s="26"/>
      <c r="EH1062" s="26"/>
      <c r="EI1062" s="26"/>
      <c r="EJ1062" s="26"/>
      <c r="EK1062" s="26"/>
      <c r="EL1062" s="26"/>
      <c r="EM1062" s="26"/>
      <c r="EN1062" s="26"/>
      <c r="EO1062" s="26"/>
      <c r="EP1062" s="26"/>
      <c r="EQ1062" s="26"/>
      <c r="ER1062" s="26"/>
      <c r="ES1062" s="26"/>
      <c r="ET1062" s="26"/>
      <c r="EU1062" s="26"/>
      <c r="EV1062" s="26"/>
      <c r="EW1062" s="26"/>
      <c r="EX1062" s="26"/>
      <c r="EY1062" s="26"/>
      <c r="EZ1062" s="26"/>
      <c r="FA1062" s="26"/>
      <c r="FB1062" s="26"/>
      <c r="FC1062" s="26"/>
      <c r="FD1062" s="26"/>
      <c r="FE1062" s="26"/>
      <c r="FF1062" s="26"/>
      <c r="FG1062" s="26"/>
      <c r="FH1062" s="26"/>
      <c r="FI1062" s="26"/>
      <c r="FJ1062" s="26"/>
      <c r="FK1062" s="26"/>
      <c r="FL1062" s="26"/>
      <c r="FM1062" s="26"/>
      <c r="FN1062" s="26"/>
      <c r="FO1062" s="26"/>
      <c r="FP1062" s="26"/>
      <c r="FQ1062" s="26"/>
      <c r="FR1062" s="26"/>
      <c r="FS1062" s="26"/>
      <c r="FT1062" s="26"/>
      <c r="FU1062" s="26"/>
      <c r="FV1062" s="26"/>
      <c r="FW1062" s="26"/>
      <c r="FX1062" s="26"/>
      <c r="FY1062" s="26"/>
      <c r="FZ1062" s="26"/>
      <c r="GA1062" s="26"/>
      <c r="GB1062" s="26"/>
      <c r="GC1062" s="26"/>
      <c r="GD1062" s="26"/>
      <c r="GE1062" s="26"/>
      <c r="GF1062" s="26"/>
      <c r="GG1062" s="26"/>
      <c r="GH1062" s="26"/>
      <c r="GI1062" s="26"/>
      <c r="GJ1062" s="26"/>
      <c r="GK1062" s="26"/>
    </row>
    <row r="1063" spans="1:193" s="30" customFormat="1" x14ac:dyDescent="0.25">
      <c r="A1063" s="28">
        <v>42933</v>
      </c>
      <c r="B1063" s="43" t="s">
        <v>343</v>
      </c>
      <c r="C1063" s="44"/>
      <c r="D1063" s="44"/>
      <c r="E1063" s="44"/>
      <c r="F1063" s="44"/>
      <c r="G1063" s="44"/>
      <c r="H1063" s="45"/>
      <c r="I1063" s="26"/>
      <c r="J1063" s="26"/>
      <c r="K1063" s="26"/>
      <c r="L1063" s="26"/>
      <c r="M1063" s="26"/>
      <c r="N1063" s="26"/>
      <c r="O1063" s="26"/>
      <c r="P1063" s="26"/>
      <c r="Q1063" s="26"/>
      <c r="R1063" s="26"/>
      <c r="S1063" s="26"/>
      <c r="T1063" s="26"/>
      <c r="U1063" s="26"/>
      <c r="V1063" s="26"/>
      <c r="W1063" s="26"/>
      <c r="X1063" s="26"/>
      <c r="Y1063" s="26"/>
      <c r="Z1063" s="26"/>
      <c r="AA1063" s="26"/>
      <c r="AB1063" s="26"/>
      <c r="AC1063" s="26"/>
      <c r="AD1063" s="26"/>
      <c r="AE1063" s="26"/>
      <c r="AF1063" s="26"/>
      <c r="AG1063" s="26"/>
      <c r="AH1063" s="26"/>
      <c r="AI1063" s="26"/>
      <c r="AJ1063" s="26"/>
      <c r="AK1063" s="26"/>
      <c r="AL1063" s="26"/>
      <c r="AM1063" s="26"/>
      <c r="AN1063" s="26"/>
      <c r="AO1063" s="26"/>
      <c r="AP1063" s="26"/>
      <c r="AQ1063" s="26"/>
      <c r="AR1063" s="26"/>
      <c r="AS1063" s="26"/>
      <c r="AT1063" s="26"/>
      <c r="AU1063" s="26"/>
      <c r="AV1063" s="26"/>
      <c r="AW1063" s="26"/>
      <c r="AX1063" s="26"/>
      <c r="AY1063" s="26"/>
      <c r="AZ1063" s="26"/>
      <c r="BA1063" s="26"/>
      <c r="BB1063" s="26"/>
      <c r="BC1063" s="26"/>
      <c r="BD1063" s="26"/>
      <c r="BE1063" s="26"/>
      <c r="BF1063" s="26"/>
      <c r="BG1063" s="26"/>
      <c r="BH1063" s="26"/>
      <c r="BI1063" s="26"/>
      <c r="BJ1063" s="26"/>
      <c r="BK1063" s="26"/>
      <c r="BL1063" s="26"/>
      <c r="BM1063" s="26"/>
      <c r="BN1063" s="26"/>
      <c r="BO1063" s="26"/>
      <c r="BP1063" s="26"/>
      <c r="BQ1063" s="26"/>
      <c r="BR1063" s="26"/>
      <c r="BS1063" s="26"/>
      <c r="BT1063" s="26"/>
      <c r="BU1063" s="26"/>
      <c r="BV1063" s="26"/>
      <c r="BW1063" s="26"/>
      <c r="BX1063" s="26"/>
      <c r="BY1063" s="26"/>
      <c r="BZ1063" s="26"/>
      <c r="CA1063" s="26"/>
      <c r="CB1063" s="26"/>
      <c r="CC1063" s="26"/>
      <c r="CD1063" s="26"/>
      <c r="CE1063" s="26"/>
      <c r="CF1063" s="26"/>
      <c r="CG1063" s="26"/>
      <c r="CH1063" s="26"/>
      <c r="CI1063" s="26"/>
      <c r="CJ1063" s="26"/>
      <c r="CK1063" s="26"/>
      <c r="CL1063" s="26"/>
      <c r="CM1063" s="26"/>
      <c r="CN1063" s="26"/>
      <c r="CO1063" s="26"/>
      <c r="CP1063" s="26"/>
      <c r="CQ1063" s="26"/>
      <c r="CR1063" s="26"/>
      <c r="CS1063" s="26"/>
      <c r="CT1063" s="26"/>
      <c r="CU1063" s="26"/>
      <c r="CV1063" s="26"/>
      <c r="CW1063" s="26"/>
      <c r="CX1063" s="26"/>
      <c r="CY1063" s="26"/>
      <c r="CZ1063" s="26"/>
      <c r="DA1063" s="26"/>
      <c r="DB1063" s="26"/>
      <c r="DC1063" s="26"/>
      <c r="DD1063" s="26"/>
      <c r="DE1063" s="26"/>
      <c r="DF1063" s="26"/>
      <c r="DG1063" s="26"/>
      <c r="DH1063" s="26"/>
      <c r="DI1063" s="26"/>
      <c r="DJ1063" s="26"/>
      <c r="DK1063" s="26"/>
      <c r="DL1063" s="26"/>
      <c r="DM1063" s="26"/>
      <c r="DN1063" s="26"/>
      <c r="DO1063" s="26"/>
      <c r="DP1063" s="26"/>
      <c r="DQ1063" s="26"/>
      <c r="DR1063" s="26"/>
      <c r="DS1063" s="26"/>
      <c r="DT1063" s="26"/>
      <c r="DU1063" s="26"/>
      <c r="DV1063" s="26"/>
      <c r="DW1063" s="26"/>
      <c r="DX1063" s="26"/>
      <c r="DY1063" s="26"/>
      <c r="DZ1063" s="26"/>
      <c r="EA1063" s="26"/>
      <c r="EB1063" s="26"/>
      <c r="EC1063" s="26"/>
      <c r="ED1063" s="26"/>
      <c r="EE1063" s="26"/>
      <c r="EF1063" s="26"/>
      <c r="EG1063" s="26"/>
      <c r="EH1063" s="26"/>
      <c r="EI1063" s="26"/>
      <c r="EJ1063" s="26"/>
      <c r="EK1063" s="26"/>
      <c r="EL1063" s="26"/>
      <c r="EM1063" s="26"/>
      <c r="EN1063" s="26"/>
      <c r="EO1063" s="26"/>
      <c r="EP1063" s="26"/>
      <c r="EQ1063" s="26"/>
      <c r="ER1063" s="26"/>
      <c r="ES1063" s="26"/>
      <c r="ET1063" s="26"/>
      <c r="EU1063" s="26"/>
      <c r="EV1063" s="26"/>
      <c r="EW1063" s="26"/>
      <c r="EX1063" s="26"/>
      <c r="EY1063" s="26"/>
      <c r="EZ1063" s="26"/>
      <c r="FA1063" s="26"/>
      <c r="FB1063" s="26"/>
      <c r="FC1063" s="26"/>
      <c r="FD1063" s="26"/>
      <c r="FE1063" s="26"/>
      <c r="FF1063" s="26"/>
      <c r="FG1063" s="26"/>
      <c r="FH1063" s="26"/>
      <c r="FI1063" s="26"/>
      <c r="FJ1063" s="26"/>
      <c r="FK1063" s="26"/>
      <c r="FL1063" s="26"/>
      <c r="FM1063" s="26"/>
      <c r="FN1063" s="26"/>
      <c r="FO1063" s="26"/>
      <c r="FP1063" s="26"/>
      <c r="FQ1063" s="26"/>
      <c r="FR1063" s="26"/>
      <c r="FS1063" s="26"/>
      <c r="FT1063" s="26"/>
      <c r="FU1063" s="26"/>
      <c r="FV1063" s="26"/>
      <c r="FW1063" s="26"/>
      <c r="FX1063" s="26"/>
      <c r="FY1063" s="26"/>
      <c r="FZ1063" s="26"/>
      <c r="GA1063" s="26"/>
      <c r="GB1063" s="26"/>
      <c r="GC1063" s="26"/>
      <c r="GD1063" s="26"/>
      <c r="GE1063" s="26"/>
      <c r="GF1063" s="26"/>
      <c r="GG1063" s="26"/>
      <c r="GH1063" s="26"/>
      <c r="GI1063" s="26"/>
      <c r="GJ1063" s="26"/>
      <c r="GK1063" s="26"/>
    </row>
    <row r="1064" spans="1:193" s="30" customFormat="1" x14ac:dyDescent="0.25">
      <c r="A1064" s="28">
        <v>42933</v>
      </c>
      <c r="B1064" s="43" t="s">
        <v>344</v>
      </c>
      <c r="C1064" s="44"/>
      <c r="D1064" s="44"/>
      <c r="E1064" s="44"/>
      <c r="F1064" s="44"/>
      <c r="G1064" s="44"/>
      <c r="H1064" s="45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26"/>
      <c r="U1064" s="26"/>
      <c r="V1064" s="26"/>
      <c r="W1064" s="26"/>
      <c r="X1064" s="26"/>
      <c r="Y1064" s="26"/>
      <c r="Z1064" s="26"/>
      <c r="AA1064" s="26"/>
      <c r="AB1064" s="26"/>
      <c r="AC1064" s="26"/>
      <c r="AD1064" s="26"/>
      <c r="AE1064" s="26"/>
      <c r="AF1064" s="26"/>
      <c r="AG1064" s="26"/>
      <c r="AH1064" s="26"/>
      <c r="AI1064" s="26"/>
      <c r="AJ1064" s="26"/>
      <c r="AK1064" s="26"/>
      <c r="AL1064" s="26"/>
      <c r="AM1064" s="26"/>
      <c r="AN1064" s="26"/>
      <c r="AO1064" s="26"/>
      <c r="AP1064" s="26"/>
      <c r="AQ1064" s="26"/>
      <c r="AR1064" s="26"/>
      <c r="AS1064" s="26"/>
      <c r="AT1064" s="26"/>
      <c r="AU1064" s="26"/>
      <c r="AV1064" s="26"/>
      <c r="AW1064" s="26"/>
      <c r="AX1064" s="26"/>
      <c r="AY1064" s="26"/>
      <c r="AZ1064" s="26"/>
      <c r="BA1064" s="26"/>
      <c r="BB1064" s="26"/>
      <c r="BC1064" s="26"/>
      <c r="BD1064" s="26"/>
      <c r="BE1064" s="26"/>
      <c r="BF1064" s="26"/>
      <c r="BG1064" s="26"/>
      <c r="BH1064" s="26"/>
      <c r="BI1064" s="26"/>
      <c r="BJ1064" s="26"/>
      <c r="BK1064" s="26"/>
      <c r="BL1064" s="26"/>
      <c r="BM1064" s="26"/>
      <c r="BN1064" s="26"/>
      <c r="BO1064" s="26"/>
      <c r="BP1064" s="26"/>
      <c r="BQ1064" s="26"/>
      <c r="BR1064" s="26"/>
      <c r="BS1064" s="26"/>
      <c r="BT1064" s="26"/>
      <c r="BU1064" s="26"/>
      <c r="BV1064" s="26"/>
      <c r="BW1064" s="26"/>
      <c r="BX1064" s="26"/>
      <c r="BY1064" s="26"/>
      <c r="BZ1064" s="26"/>
      <c r="CA1064" s="26"/>
      <c r="CB1064" s="26"/>
      <c r="CC1064" s="26"/>
      <c r="CD1064" s="26"/>
      <c r="CE1064" s="26"/>
      <c r="CF1064" s="26"/>
      <c r="CG1064" s="26"/>
      <c r="CH1064" s="26"/>
      <c r="CI1064" s="26"/>
      <c r="CJ1064" s="26"/>
      <c r="CK1064" s="26"/>
      <c r="CL1064" s="26"/>
      <c r="CM1064" s="26"/>
      <c r="CN1064" s="26"/>
      <c r="CO1064" s="26"/>
      <c r="CP1064" s="26"/>
      <c r="CQ1064" s="26"/>
      <c r="CR1064" s="26"/>
      <c r="CS1064" s="26"/>
      <c r="CT1064" s="26"/>
      <c r="CU1064" s="26"/>
      <c r="CV1064" s="26"/>
      <c r="CW1064" s="26"/>
      <c r="CX1064" s="26"/>
      <c r="CY1064" s="26"/>
      <c r="CZ1064" s="26"/>
      <c r="DA1064" s="26"/>
      <c r="DB1064" s="26"/>
      <c r="DC1064" s="26"/>
      <c r="DD1064" s="26"/>
      <c r="DE1064" s="26"/>
      <c r="DF1064" s="26"/>
      <c r="DG1064" s="26"/>
      <c r="DH1064" s="26"/>
      <c r="DI1064" s="26"/>
      <c r="DJ1064" s="26"/>
      <c r="DK1064" s="26"/>
      <c r="DL1064" s="26"/>
      <c r="DM1064" s="26"/>
      <c r="DN1064" s="26"/>
      <c r="DO1064" s="26"/>
      <c r="DP1064" s="26"/>
      <c r="DQ1064" s="26"/>
      <c r="DR1064" s="26"/>
      <c r="DS1064" s="26"/>
      <c r="DT1064" s="26"/>
      <c r="DU1064" s="26"/>
      <c r="DV1064" s="26"/>
      <c r="DW1064" s="26"/>
      <c r="DX1064" s="26"/>
      <c r="DY1064" s="26"/>
      <c r="DZ1064" s="26"/>
      <c r="EA1064" s="26"/>
      <c r="EB1064" s="26"/>
      <c r="EC1064" s="26"/>
      <c r="ED1064" s="26"/>
      <c r="EE1064" s="26"/>
      <c r="EF1064" s="26"/>
      <c r="EG1064" s="26"/>
      <c r="EH1064" s="26"/>
      <c r="EI1064" s="26"/>
      <c r="EJ1064" s="26"/>
      <c r="EK1064" s="26"/>
      <c r="EL1064" s="26"/>
      <c r="EM1064" s="26"/>
      <c r="EN1064" s="26"/>
      <c r="EO1064" s="26"/>
      <c r="EP1064" s="26"/>
      <c r="EQ1064" s="26"/>
      <c r="ER1064" s="26"/>
      <c r="ES1064" s="26"/>
      <c r="ET1064" s="26"/>
      <c r="EU1064" s="26"/>
      <c r="EV1064" s="26"/>
      <c r="EW1064" s="26"/>
      <c r="EX1064" s="26"/>
      <c r="EY1064" s="26"/>
      <c r="EZ1064" s="26"/>
      <c r="FA1064" s="26"/>
      <c r="FB1064" s="26"/>
      <c r="FC1064" s="26"/>
      <c r="FD1064" s="26"/>
      <c r="FE1064" s="26"/>
      <c r="FF1064" s="26"/>
      <c r="FG1064" s="26"/>
      <c r="FH1064" s="26"/>
      <c r="FI1064" s="26"/>
      <c r="FJ1064" s="26"/>
      <c r="FK1064" s="26"/>
      <c r="FL1064" s="26"/>
      <c r="FM1064" s="26"/>
      <c r="FN1064" s="26"/>
      <c r="FO1064" s="26"/>
      <c r="FP1064" s="26"/>
      <c r="FQ1064" s="26"/>
      <c r="FR1064" s="26"/>
      <c r="FS1064" s="26"/>
      <c r="FT1064" s="26"/>
      <c r="FU1064" s="26"/>
      <c r="FV1064" s="26"/>
      <c r="FW1064" s="26"/>
      <c r="FX1064" s="26"/>
      <c r="FY1064" s="26"/>
      <c r="FZ1064" s="26"/>
      <c r="GA1064" s="26"/>
      <c r="GB1064" s="26"/>
      <c r="GC1064" s="26"/>
      <c r="GD1064" s="26"/>
      <c r="GE1064" s="26"/>
      <c r="GF1064" s="26"/>
      <c r="GG1064" s="26"/>
      <c r="GH1064" s="26"/>
      <c r="GI1064" s="26"/>
      <c r="GJ1064" s="26"/>
      <c r="GK1064" s="26"/>
    </row>
    <row r="1065" spans="1:193" s="30" customFormat="1" x14ac:dyDescent="0.25">
      <c r="A1065" s="28">
        <v>42933</v>
      </c>
      <c r="B1065" s="43" t="s">
        <v>345</v>
      </c>
      <c r="C1065" s="44"/>
      <c r="D1065" s="44"/>
      <c r="E1065" s="44"/>
      <c r="F1065" s="44"/>
      <c r="G1065" s="44"/>
      <c r="H1065" s="45"/>
      <c r="I1065" s="26"/>
      <c r="J1065" s="26"/>
      <c r="K1065" s="26"/>
      <c r="L1065" s="26"/>
      <c r="M1065" s="26"/>
      <c r="N1065" s="26"/>
      <c r="O1065" s="26"/>
      <c r="P1065" s="26"/>
      <c r="Q1065" s="26"/>
      <c r="R1065" s="26"/>
      <c r="S1065" s="26"/>
      <c r="T1065" s="26"/>
      <c r="U1065" s="26"/>
      <c r="V1065" s="26"/>
      <c r="W1065" s="26"/>
      <c r="X1065" s="26"/>
      <c r="Y1065" s="26"/>
      <c r="Z1065" s="26"/>
      <c r="AA1065" s="26"/>
      <c r="AB1065" s="26"/>
      <c r="AC1065" s="26"/>
      <c r="AD1065" s="26"/>
      <c r="AE1065" s="26"/>
      <c r="AF1065" s="26"/>
      <c r="AG1065" s="26"/>
      <c r="AH1065" s="26"/>
      <c r="AI1065" s="26"/>
      <c r="AJ1065" s="26"/>
      <c r="AK1065" s="26"/>
      <c r="AL1065" s="26"/>
      <c r="AM1065" s="26"/>
      <c r="AN1065" s="26"/>
      <c r="AO1065" s="26"/>
      <c r="AP1065" s="26"/>
      <c r="AQ1065" s="26"/>
      <c r="AR1065" s="26"/>
      <c r="AS1065" s="26"/>
      <c r="AT1065" s="26"/>
      <c r="AU1065" s="26"/>
      <c r="AV1065" s="26"/>
      <c r="AW1065" s="26"/>
      <c r="AX1065" s="26"/>
      <c r="AY1065" s="26"/>
      <c r="AZ1065" s="26"/>
      <c r="BA1065" s="26"/>
      <c r="BB1065" s="26"/>
      <c r="BC1065" s="26"/>
      <c r="BD1065" s="26"/>
      <c r="BE1065" s="26"/>
      <c r="BF1065" s="26"/>
      <c r="BG1065" s="26"/>
      <c r="BH1065" s="26"/>
      <c r="BI1065" s="26"/>
      <c r="BJ1065" s="26"/>
      <c r="BK1065" s="26"/>
      <c r="BL1065" s="26"/>
      <c r="BM1065" s="26"/>
      <c r="BN1065" s="26"/>
      <c r="BO1065" s="26"/>
      <c r="BP1065" s="26"/>
      <c r="BQ1065" s="26"/>
      <c r="BR1065" s="26"/>
      <c r="BS1065" s="26"/>
      <c r="BT1065" s="26"/>
      <c r="BU1065" s="26"/>
      <c r="BV1065" s="26"/>
      <c r="BW1065" s="26"/>
      <c r="BX1065" s="26"/>
      <c r="BY1065" s="26"/>
      <c r="BZ1065" s="26"/>
      <c r="CA1065" s="26"/>
      <c r="CB1065" s="26"/>
      <c r="CC1065" s="26"/>
      <c r="CD1065" s="26"/>
      <c r="CE1065" s="26"/>
      <c r="CF1065" s="26"/>
      <c r="CG1065" s="26"/>
      <c r="CH1065" s="26"/>
      <c r="CI1065" s="26"/>
      <c r="CJ1065" s="26"/>
      <c r="CK1065" s="26"/>
      <c r="CL1065" s="26"/>
      <c r="CM1065" s="26"/>
      <c r="CN1065" s="26"/>
      <c r="CO1065" s="26"/>
      <c r="CP1065" s="26"/>
      <c r="CQ1065" s="26"/>
      <c r="CR1065" s="26"/>
      <c r="CS1065" s="26"/>
      <c r="CT1065" s="26"/>
      <c r="CU1065" s="26"/>
      <c r="CV1065" s="26"/>
      <c r="CW1065" s="26"/>
      <c r="CX1065" s="26"/>
      <c r="CY1065" s="26"/>
      <c r="CZ1065" s="26"/>
      <c r="DA1065" s="26"/>
      <c r="DB1065" s="26"/>
      <c r="DC1065" s="26"/>
      <c r="DD1065" s="26"/>
      <c r="DE1065" s="26"/>
      <c r="DF1065" s="26"/>
      <c r="DG1065" s="26"/>
      <c r="DH1065" s="26"/>
      <c r="DI1065" s="26"/>
      <c r="DJ1065" s="26"/>
      <c r="DK1065" s="26"/>
      <c r="DL1065" s="26"/>
      <c r="DM1065" s="26"/>
      <c r="DN1065" s="26"/>
      <c r="DO1065" s="26"/>
      <c r="DP1065" s="26"/>
      <c r="DQ1065" s="26"/>
      <c r="DR1065" s="26"/>
      <c r="DS1065" s="26"/>
      <c r="DT1065" s="26"/>
      <c r="DU1065" s="26"/>
      <c r="DV1065" s="26"/>
      <c r="DW1065" s="26"/>
      <c r="DX1065" s="26"/>
      <c r="DY1065" s="26"/>
      <c r="DZ1065" s="26"/>
      <c r="EA1065" s="26"/>
      <c r="EB1065" s="26"/>
      <c r="EC1065" s="26"/>
      <c r="ED1065" s="26"/>
      <c r="EE1065" s="26"/>
      <c r="EF1065" s="26"/>
      <c r="EG1065" s="26"/>
      <c r="EH1065" s="26"/>
      <c r="EI1065" s="26"/>
      <c r="EJ1065" s="26"/>
      <c r="EK1065" s="26"/>
      <c r="EL1065" s="26"/>
      <c r="EM1065" s="26"/>
      <c r="EN1065" s="26"/>
      <c r="EO1065" s="26"/>
      <c r="EP1065" s="26"/>
      <c r="EQ1065" s="26"/>
      <c r="ER1065" s="26"/>
      <c r="ES1065" s="26"/>
      <c r="ET1065" s="26"/>
      <c r="EU1065" s="26"/>
      <c r="EV1065" s="26"/>
      <c r="EW1065" s="26"/>
      <c r="EX1065" s="26"/>
      <c r="EY1065" s="26"/>
      <c r="EZ1065" s="26"/>
      <c r="FA1065" s="26"/>
      <c r="FB1065" s="26"/>
      <c r="FC1065" s="26"/>
      <c r="FD1065" s="26"/>
      <c r="FE1065" s="26"/>
      <c r="FF1065" s="26"/>
      <c r="FG1065" s="26"/>
      <c r="FH1065" s="26"/>
      <c r="FI1065" s="26"/>
      <c r="FJ1065" s="26"/>
      <c r="FK1065" s="26"/>
      <c r="FL1065" s="26"/>
      <c r="FM1065" s="26"/>
      <c r="FN1065" s="26"/>
      <c r="FO1065" s="26"/>
      <c r="FP1065" s="26"/>
      <c r="FQ1065" s="26"/>
      <c r="FR1065" s="26"/>
      <c r="FS1065" s="26"/>
      <c r="FT1065" s="26"/>
      <c r="FU1065" s="26"/>
      <c r="FV1065" s="26"/>
      <c r="FW1065" s="26"/>
      <c r="FX1065" s="26"/>
      <c r="FY1065" s="26"/>
      <c r="FZ1065" s="26"/>
      <c r="GA1065" s="26"/>
      <c r="GB1065" s="26"/>
      <c r="GC1065" s="26"/>
      <c r="GD1065" s="26"/>
      <c r="GE1065" s="26"/>
      <c r="GF1065" s="26"/>
      <c r="GG1065" s="26"/>
      <c r="GH1065" s="26"/>
      <c r="GI1065" s="26"/>
      <c r="GJ1065" s="26"/>
      <c r="GK1065" s="26"/>
    </row>
    <row r="1066" spans="1:193" s="30" customFormat="1" x14ac:dyDescent="0.25">
      <c r="A1066" s="28">
        <v>42933</v>
      </c>
      <c r="B1066" s="43" t="s">
        <v>22</v>
      </c>
      <c r="C1066" s="44"/>
      <c r="D1066" s="44"/>
      <c r="E1066" s="44"/>
      <c r="F1066" s="44"/>
      <c r="G1066" s="44"/>
      <c r="H1066" s="45"/>
      <c r="I1066" s="26"/>
      <c r="J1066" s="26"/>
      <c r="K1066" s="26"/>
      <c r="L1066" s="26"/>
      <c r="M1066" s="26"/>
      <c r="N1066" s="26"/>
      <c r="O1066" s="26"/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  <c r="AA1066" s="26"/>
      <c r="AB1066" s="26"/>
      <c r="AC1066" s="26"/>
      <c r="AD1066" s="26"/>
      <c r="AE1066" s="26"/>
      <c r="AF1066" s="26"/>
      <c r="AG1066" s="26"/>
      <c r="AH1066" s="26"/>
      <c r="AI1066" s="26"/>
      <c r="AJ1066" s="26"/>
      <c r="AK1066" s="26"/>
      <c r="AL1066" s="26"/>
      <c r="AM1066" s="26"/>
      <c r="AN1066" s="26"/>
      <c r="AO1066" s="26"/>
      <c r="AP1066" s="26"/>
      <c r="AQ1066" s="26"/>
      <c r="AR1066" s="26"/>
      <c r="AS1066" s="26"/>
      <c r="AT1066" s="26"/>
      <c r="AU1066" s="26"/>
      <c r="AV1066" s="26"/>
      <c r="AW1066" s="26"/>
      <c r="AX1066" s="26"/>
      <c r="AY1066" s="26"/>
      <c r="AZ1066" s="26"/>
      <c r="BA1066" s="26"/>
      <c r="BB1066" s="26"/>
      <c r="BC1066" s="26"/>
      <c r="BD1066" s="26"/>
      <c r="BE1066" s="26"/>
      <c r="BF1066" s="26"/>
      <c r="BG1066" s="26"/>
      <c r="BH1066" s="26"/>
      <c r="BI1066" s="26"/>
      <c r="BJ1066" s="26"/>
      <c r="BK1066" s="26"/>
      <c r="BL1066" s="26"/>
      <c r="BM1066" s="26"/>
      <c r="BN1066" s="26"/>
      <c r="BO1066" s="26"/>
      <c r="BP1066" s="26"/>
      <c r="BQ1066" s="26"/>
      <c r="BR1066" s="26"/>
      <c r="BS1066" s="26"/>
      <c r="BT1066" s="26"/>
      <c r="BU1066" s="26"/>
      <c r="BV1066" s="26"/>
      <c r="BW1066" s="26"/>
      <c r="BX1066" s="26"/>
      <c r="BY1066" s="26"/>
      <c r="BZ1066" s="26"/>
      <c r="CA1066" s="26"/>
      <c r="CB1066" s="26"/>
      <c r="CC1066" s="26"/>
      <c r="CD1066" s="26"/>
      <c r="CE1066" s="26"/>
      <c r="CF1066" s="26"/>
      <c r="CG1066" s="26"/>
      <c r="CH1066" s="26"/>
      <c r="CI1066" s="26"/>
      <c r="CJ1066" s="26"/>
      <c r="CK1066" s="26"/>
      <c r="CL1066" s="26"/>
      <c r="CM1066" s="26"/>
      <c r="CN1066" s="26"/>
      <c r="CO1066" s="26"/>
      <c r="CP1066" s="26"/>
      <c r="CQ1066" s="26"/>
      <c r="CR1066" s="26"/>
      <c r="CS1066" s="26"/>
      <c r="CT1066" s="26"/>
      <c r="CU1066" s="26"/>
      <c r="CV1066" s="26"/>
      <c r="CW1066" s="26"/>
      <c r="CX1066" s="26"/>
      <c r="CY1066" s="26"/>
      <c r="CZ1066" s="26"/>
      <c r="DA1066" s="26"/>
      <c r="DB1066" s="26"/>
      <c r="DC1066" s="26"/>
      <c r="DD1066" s="26"/>
      <c r="DE1066" s="26"/>
      <c r="DF1066" s="26"/>
      <c r="DG1066" s="26"/>
      <c r="DH1066" s="26"/>
      <c r="DI1066" s="26"/>
      <c r="DJ1066" s="26"/>
      <c r="DK1066" s="26"/>
      <c r="DL1066" s="26"/>
      <c r="DM1066" s="26"/>
      <c r="DN1066" s="26"/>
      <c r="DO1066" s="26"/>
      <c r="DP1066" s="26"/>
      <c r="DQ1066" s="26"/>
      <c r="DR1066" s="26"/>
      <c r="DS1066" s="26"/>
      <c r="DT1066" s="26"/>
      <c r="DU1066" s="26"/>
      <c r="DV1066" s="26"/>
      <c r="DW1066" s="26"/>
      <c r="DX1066" s="26"/>
      <c r="DY1066" s="26"/>
      <c r="DZ1066" s="26"/>
      <c r="EA1066" s="26"/>
      <c r="EB1066" s="26"/>
      <c r="EC1066" s="26"/>
      <c r="ED1066" s="26"/>
      <c r="EE1066" s="26"/>
      <c r="EF1066" s="26"/>
      <c r="EG1066" s="26"/>
      <c r="EH1066" s="26"/>
      <c r="EI1066" s="26"/>
      <c r="EJ1066" s="26"/>
      <c r="EK1066" s="26"/>
      <c r="EL1066" s="26"/>
      <c r="EM1066" s="26"/>
      <c r="EN1066" s="26"/>
      <c r="EO1066" s="26"/>
      <c r="EP1066" s="26"/>
      <c r="EQ1066" s="26"/>
      <c r="ER1066" s="26"/>
      <c r="ES1066" s="26"/>
      <c r="ET1066" s="26"/>
      <c r="EU1066" s="26"/>
      <c r="EV1066" s="26"/>
      <c r="EW1066" s="26"/>
      <c r="EX1066" s="26"/>
      <c r="EY1066" s="26"/>
      <c r="EZ1066" s="26"/>
      <c r="FA1066" s="26"/>
      <c r="FB1066" s="26"/>
      <c r="FC1066" s="26"/>
      <c r="FD1066" s="26"/>
      <c r="FE1066" s="26"/>
      <c r="FF1066" s="26"/>
      <c r="FG1066" s="26"/>
      <c r="FH1066" s="26"/>
      <c r="FI1066" s="26"/>
      <c r="FJ1066" s="26"/>
      <c r="FK1066" s="26"/>
      <c r="FL1066" s="26"/>
      <c r="FM1066" s="26"/>
      <c r="FN1066" s="26"/>
      <c r="FO1066" s="26"/>
      <c r="FP1066" s="26"/>
      <c r="FQ1066" s="26"/>
      <c r="FR1066" s="26"/>
      <c r="FS1066" s="26"/>
      <c r="FT1066" s="26"/>
      <c r="FU1066" s="26"/>
      <c r="FV1066" s="26"/>
      <c r="FW1066" s="26"/>
      <c r="FX1066" s="26"/>
      <c r="FY1066" s="26"/>
      <c r="FZ1066" s="26"/>
      <c r="GA1066" s="26"/>
      <c r="GB1066" s="26"/>
      <c r="GC1066" s="26"/>
      <c r="GD1066" s="26"/>
      <c r="GE1066" s="26"/>
      <c r="GF1066" s="26"/>
      <c r="GG1066" s="26"/>
      <c r="GH1066" s="26"/>
      <c r="GI1066" s="26"/>
      <c r="GJ1066" s="26"/>
      <c r="GK1066" s="26"/>
    </row>
    <row r="1067" spans="1:193" s="30" customFormat="1" x14ac:dyDescent="0.25">
      <c r="A1067" s="28">
        <v>42933</v>
      </c>
      <c r="B1067" s="43" t="s">
        <v>346</v>
      </c>
      <c r="C1067" s="44"/>
      <c r="D1067" s="44"/>
      <c r="E1067" s="44"/>
      <c r="F1067" s="44"/>
      <c r="G1067" s="44"/>
      <c r="H1067" s="45"/>
      <c r="I1067" s="26"/>
      <c r="J1067" s="26"/>
      <c r="K1067" s="26"/>
      <c r="L1067" s="26"/>
      <c r="M1067" s="26"/>
      <c r="N1067" s="26"/>
      <c r="O1067" s="26"/>
      <c r="P1067" s="26"/>
      <c r="Q1067" s="26"/>
      <c r="R1067" s="26"/>
      <c r="S1067" s="26"/>
      <c r="T1067" s="26"/>
      <c r="U1067" s="26"/>
      <c r="V1067" s="26"/>
      <c r="W1067" s="26"/>
      <c r="X1067" s="26"/>
      <c r="Y1067" s="26"/>
      <c r="Z1067" s="26"/>
      <c r="AA1067" s="26"/>
      <c r="AB1067" s="26"/>
      <c r="AC1067" s="26"/>
      <c r="AD1067" s="26"/>
      <c r="AE1067" s="26"/>
      <c r="AF1067" s="26"/>
      <c r="AG1067" s="26"/>
      <c r="AH1067" s="26"/>
      <c r="AI1067" s="26"/>
      <c r="AJ1067" s="26"/>
      <c r="AK1067" s="26"/>
      <c r="AL1067" s="26"/>
      <c r="AM1067" s="26"/>
      <c r="AN1067" s="26"/>
      <c r="AO1067" s="26"/>
      <c r="AP1067" s="26"/>
      <c r="AQ1067" s="26"/>
      <c r="AR1067" s="26"/>
      <c r="AS1067" s="26"/>
      <c r="AT1067" s="26"/>
      <c r="AU1067" s="26"/>
      <c r="AV1067" s="26"/>
      <c r="AW1067" s="26"/>
      <c r="AX1067" s="26"/>
      <c r="AY1067" s="26"/>
      <c r="AZ1067" s="26"/>
      <c r="BA1067" s="26"/>
      <c r="BB1067" s="26"/>
      <c r="BC1067" s="26"/>
      <c r="BD1067" s="26"/>
      <c r="BE1067" s="26"/>
      <c r="BF1067" s="26"/>
      <c r="BG1067" s="26"/>
      <c r="BH1067" s="26"/>
      <c r="BI1067" s="26"/>
      <c r="BJ1067" s="26"/>
      <c r="BK1067" s="26"/>
      <c r="BL1067" s="26"/>
      <c r="BM1067" s="26"/>
      <c r="BN1067" s="26"/>
      <c r="BO1067" s="26"/>
      <c r="BP1067" s="26"/>
      <c r="BQ1067" s="26"/>
      <c r="BR1067" s="26"/>
      <c r="BS1067" s="26"/>
      <c r="BT1067" s="26"/>
      <c r="BU1067" s="26"/>
      <c r="BV1067" s="26"/>
      <c r="BW1067" s="26"/>
      <c r="BX1067" s="26"/>
      <c r="BY1067" s="26"/>
      <c r="BZ1067" s="26"/>
      <c r="CA1067" s="26"/>
      <c r="CB1067" s="26"/>
      <c r="CC1067" s="26"/>
      <c r="CD1067" s="26"/>
      <c r="CE1067" s="26"/>
      <c r="CF1067" s="26"/>
      <c r="CG1067" s="26"/>
      <c r="CH1067" s="26"/>
      <c r="CI1067" s="26"/>
      <c r="CJ1067" s="26"/>
      <c r="CK1067" s="26"/>
      <c r="CL1067" s="26"/>
      <c r="CM1067" s="26"/>
      <c r="CN1067" s="26"/>
      <c r="CO1067" s="26"/>
      <c r="CP1067" s="26"/>
      <c r="CQ1067" s="26"/>
      <c r="CR1067" s="26"/>
      <c r="CS1067" s="26"/>
      <c r="CT1067" s="26"/>
      <c r="CU1067" s="26"/>
      <c r="CV1067" s="26"/>
      <c r="CW1067" s="26"/>
      <c r="CX1067" s="26"/>
      <c r="CY1067" s="26"/>
      <c r="CZ1067" s="26"/>
      <c r="DA1067" s="26"/>
      <c r="DB1067" s="26"/>
      <c r="DC1067" s="26"/>
      <c r="DD1067" s="26"/>
      <c r="DE1067" s="26"/>
      <c r="DF1067" s="26"/>
      <c r="DG1067" s="26"/>
      <c r="DH1067" s="26"/>
      <c r="DI1067" s="26"/>
      <c r="DJ1067" s="26"/>
      <c r="DK1067" s="26"/>
      <c r="DL1067" s="26"/>
      <c r="DM1067" s="26"/>
      <c r="DN1067" s="26"/>
      <c r="DO1067" s="26"/>
      <c r="DP1067" s="26"/>
      <c r="DQ1067" s="26"/>
      <c r="DR1067" s="26"/>
      <c r="DS1067" s="26"/>
      <c r="DT1067" s="26"/>
      <c r="DU1067" s="26"/>
      <c r="DV1067" s="26"/>
      <c r="DW1067" s="26"/>
      <c r="DX1067" s="26"/>
      <c r="DY1067" s="26"/>
      <c r="DZ1067" s="26"/>
      <c r="EA1067" s="26"/>
      <c r="EB1067" s="26"/>
      <c r="EC1067" s="26"/>
      <c r="ED1067" s="26"/>
      <c r="EE1067" s="26"/>
      <c r="EF1067" s="26"/>
      <c r="EG1067" s="26"/>
      <c r="EH1067" s="26"/>
      <c r="EI1067" s="26"/>
      <c r="EJ1067" s="26"/>
      <c r="EK1067" s="26"/>
      <c r="EL1067" s="26"/>
      <c r="EM1067" s="26"/>
      <c r="EN1067" s="26"/>
      <c r="EO1067" s="26"/>
      <c r="EP1067" s="26"/>
      <c r="EQ1067" s="26"/>
      <c r="ER1067" s="26"/>
      <c r="ES1067" s="26"/>
      <c r="ET1067" s="26"/>
      <c r="EU1067" s="26"/>
      <c r="EV1067" s="26"/>
      <c r="EW1067" s="26"/>
      <c r="EX1067" s="26"/>
      <c r="EY1067" s="26"/>
      <c r="EZ1067" s="26"/>
      <c r="FA1067" s="26"/>
      <c r="FB1067" s="26"/>
      <c r="FC1067" s="26"/>
      <c r="FD1067" s="26"/>
      <c r="FE1067" s="26"/>
      <c r="FF1067" s="26"/>
      <c r="FG1067" s="26"/>
      <c r="FH1067" s="26"/>
      <c r="FI1067" s="26"/>
      <c r="FJ1067" s="26"/>
      <c r="FK1067" s="26"/>
      <c r="FL1067" s="26"/>
      <c r="FM1067" s="26"/>
      <c r="FN1067" s="26"/>
      <c r="FO1067" s="26"/>
      <c r="FP1067" s="26"/>
      <c r="FQ1067" s="26"/>
      <c r="FR1067" s="26"/>
      <c r="FS1067" s="26"/>
      <c r="FT1067" s="26"/>
      <c r="FU1067" s="26"/>
      <c r="FV1067" s="26"/>
      <c r="FW1067" s="26"/>
      <c r="FX1067" s="26"/>
      <c r="FY1067" s="26"/>
      <c r="FZ1067" s="26"/>
      <c r="GA1067" s="26"/>
      <c r="GB1067" s="26"/>
      <c r="GC1067" s="26"/>
      <c r="GD1067" s="26"/>
      <c r="GE1067" s="26"/>
      <c r="GF1067" s="26"/>
      <c r="GG1067" s="26"/>
      <c r="GH1067" s="26"/>
      <c r="GI1067" s="26"/>
      <c r="GJ1067" s="26"/>
      <c r="GK1067" s="26"/>
    </row>
    <row r="1068" spans="1:193" s="30" customFormat="1" x14ac:dyDescent="0.25">
      <c r="A1068" s="28">
        <v>42933</v>
      </c>
      <c r="B1068" s="43" t="s">
        <v>22</v>
      </c>
      <c r="C1068" s="44"/>
      <c r="D1068" s="44"/>
      <c r="E1068" s="44"/>
      <c r="F1068" s="44"/>
      <c r="G1068" s="44"/>
      <c r="H1068" s="45"/>
      <c r="I1068" s="26"/>
      <c r="J1068" s="26"/>
      <c r="K1068" s="26"/>
      <c r="L1068" s="26"/>
      <c r="M1068" s="26"/>
      <c r="N1068" s="26"/>
      <c r="O1068" s="26"/>
      <c r="P1068" s="26"/>
      <c r="Q1068" s="26"/>
      <c r="R1068" s="26"/>
      <c r="S1068" s="26"/>
      <c r="T1068" s="26"/>
      <c r="U1068" s="26"/>
      <c r="V1068" s="26"/>
      <c r="W1068" s="26"/>
      <c r="X1068" s="26"/>
      <c r="Y1068" s="26"/>
      <c r="Z1068" s="26"/>
      <c r="AA1068" s="26"/>
      <c r="AB1068" s="26"/>
      <c r="AC1068" s="26"/>
      <c r="AD1068" s="26"/>
      <c r="AE1068" s="26"/>
      <c r="AF1068" s="26"/>
      <c r="AG1068" s="26"/>
      <c r="AH1068" s="26"/>
      <c r="AI1068" s="26"/>
      <c r="AJ1068" s="26"/>
      <c r="AK1068" s="26"/>
      <c r="AL1068" s="26"/>
      <c r="AM1068" s="26"/>
      <c r="AN1068" s="26"/>
      <c r="AO1068" s="26"/>
      <c r="AP1068" s="26"/>
      <c r="AQ1068" s="26"/>
      <c r="AR1068" s="26"/>
      <c r="AS1068" s="26"/>
      <c r="AT1068" s="26"/>
      <c r="AU1068" s="26"/>
      <c r="AV1068" s="26"/>
      <c r="AW1068" s="26"/>
      <c r="AX1068" s="26"/>
      <c r="AY1068" s="26"/>
      <c r="AZ1068" s="26"/>
      <c r="BA1068" s="26"/>
      <c r="BB1068" s="26"/>
      <c r="BC1068" s="26"/>
      <c r="BD1068" s="26"/>
      <c r="BE1068" s="26"/>
      <c r="BF1068" s="26"/>
      <c r="BG1068" s="26"/>
      <c r="BH1068" s="26"/>
      <c r="BI1068" s="26"/>
      <c r="BJ1068" s="26"/>
      <c r="BK1068" s="26"/>
      <c r="BL1068" s="26"/>
      <c r="BM1068" s="26"/>
      <c r="BN1068" s="26"/>
      <c r="BO1068" s="26"/>
      <c r="BP1068" s="26"/>
      <c r="BQ1068" s="26"/>
      <c r="BR1068" s="26"/>
      <c r="BS1068" s="26"/>
      <c r="BT1068" s="26"/>
      <c r="BU1068" s="26"/>
      <c r="BV1068" s="26"/>
      <c r="BW1068" s="26"/>
      <c r="BX1068" s="26"/>
      <c r="BY1068" s="26"/>
      <c r="BZ1068" s="26"/>
      <c r="CA1068" s="26"/>
      <c r="CB1068" s="26"/>
      <c r="CC1068" s="26"/>
      <c r="CD1068" s="26"/>
      <c r="CE1068" s="26"/>
      <c r="CF1068" s="26"/>
      <c r="CG1068" s="26"/>
      <c r="CH1068" s="26"/>
      <c r="CI1068" s="26"/>
      <c r="CJ1068" s="26"/>
      <c r="CK1068" s="26"/>
      <c r="CL1068" s="26"/>
      <c r="CM1068" s="26"/>
      <c r="CN1068" s="26"/>
      <c r="CO1068" s="26"/>
      <c r="CP1068" s="26"/>
      <c r="CQ1068" s="26"/>
      <c r="CR1068" s="26"/>
      <c r="CS1068" s="26"/>
      <c r="CT1068" s="26"/>
      <c r="CU1068" s="26"/>
      <c r="CV1068" s="26"/>
      <c r="CW1068" s="26"/>
      <c r="CX1068" s="26"/>
      <c r="CY1068" s="26"/>
      <c r="CZ1068" s="26"/>
      <c r="DA1068" s="26"/>
      <c r="DB1068" s="26"/>
      <c r="DC1068" s="26"/>
      <c r="DD1068" s="26"/>
      <c r="DE1068" s="26"/>
      <c r="DF1068" s="26"/>
      <c r="DG1068" s="26"/>
      <c r="DH1068" s="26"/>
      <c r="DI1068" s="26"/>
      <c r="DJ1068" s="26"/>
      <c r="DK1068" s="26"/>
      <c r="DL1068" s="26"/>
      <c r="DM1068" s="26"/>
      <c r="DN1068" s="26"/>
      <c r="DO1068" s="26"/>
      <c r="DP1068" s="26"/>
      <c r="DQ1068" s="26"/>
      <c r="DR1068" s="26"/>
      <c r="DS1068" s="26"/>
      <c r="DT1068" s="26"/>
      <c r="DU1068" s="26"/>
      <c r="DV1068" s="26"/>
      <c r="DW1068" s="26"/>
      <c r="DX1068" s="26"/>
      <c r="DY1068" s="26"/>
      <c r="DZ1068" s="26"/>
      <c r="EA1068" s="26"/>
      <c r="EB1068" s="26"/>
      <c r="EC1068" s="26"/>
      <c r="ED1068" s="26"/>
      <c r="EE1068" s="26"/>
      <c r="EF1068" s="26"/>
      <c r="EG1068" s="26"/>
      <c r="EH1068" s="26"/>
      <c r="EI1068" s="26"/>
      <c r="EJ1068" s="26"/>
      <c r="EK1068" s="26"/>
      <c r="EL1068" s="26"/>
      <c r="EM1068" s="26"/>
      <c r="EN1068" s="26"/>
      <c r="EO1068" s="26"/>
      <c r="EP1068" s="26"/>
      <c r="EQ1068" s="26"/>
      <c r="ER1068" s="26"/>
      <c r="ES1068" s="26"/>
      <c r="ET1068" s="26"/>
      <c r="EU1068" s="26"/>
      <c r="EV1068" s="26"/>
      <c r="EW1068" s="26"/>
      <c r="EX1068" s="26"/>
      <c r="EY1068" s="26"/>
      <c r="EZ1068" s="26"/>
      <c r="FA1068" s="26"/>
      <c r="FB1068" s="26"/>
      <c r="FC1068" s="26"/>
      <c r="FD1068" s="26"/>
      <c r="FE1068" s="26"/>
      <c r="FF1068" s="26"/>
      <c r="FG1068" s="26"/>
      <c r="FH1068" s="26"/>
      <c r="FI1068" s="26"/>
      <c r="FJ1068" s="26"/>
      <c r="FK1068" s="26"/>
      <c r="FL1068" s="26"/>
      <c r="FM1068" s="26"/>
      <c r="FN1068" s="26"/>
      <c r="FO1068" s="26"/>
      <c r="FP1068" s="26"/>
      <c r="FQ1068" s="26"/>
      <c r="FR1068" s="26"/>
      <c r="FS1068" s="26"/>
      <c r="FT1068" s="26"/>
      <c r="FU1068" s="26"/>
      <c r="FV1068" s="26"/>
      <c r="FW1068" s="26"/>
      <c r="FX1068" s="26"/>
      <c r="FY1068" s="26"/>
      <c r="FZ1068" s="26"/>
      <c r="GA1068" s="26"/>
      <c r="GB1068" s="26"/>
      <c r="GC1068" s="26"/>
      <c r="GD1068" s="26"/>
      <c r="GE1068" s="26"/>
      <c r="GF1068" s="26"/>
      <c r="GG1068" s="26"/>
      <c r="GH1068" s="26"/>
      <c r="GI1068" s="26"/>
      <c r="GJ1068" s="26"/>
      <c r="GK1068" s="26"/>
    </row>
    <row r="1069" spans="1:193" s="30" customFormat="1" x14ac:dyDescent="0.25">
      <c r="A1069" s="28">
        <v>42933</v>
      </c>
      <c r="B1069" s="43" t="s">
        <v>22</v>
      </c>
      <c r="C1069" s="44"/>
      <c r="D1069" s="44"/>
      <c r="E1069" s="44"/>
      <c r="F1069" s="44"/>
      <c r="G1069" s="44"/>
      <c r="H1069" s="45"/>
      <c r="I1069" s="26"/>
      <c r="J1069" s="26"/>
      <c r="K1069" s="26"/>
      <c r="L1069" s="26"/>
      <c r="M1069" s="26"/>
      <c r="N1069" s="26"/>
      <c r="O1069" s="26"/>
      <c r="P1069" s="26"/>
      <c r="Q1069" s="26"/>
      <c r="R1069" s="26"/>
      <c r="S1069" s="26"/>
      <c r="T1069" s="26"/>
      <c r="U1069" s="26"/>
      <c r="V1069" s="26"/>
      <c r="W1069" s="26"/>
      <c r="X1069" s="26"/>
      <c r="Y1069" s="26"/>
      <c r="Z1069" s="26"/>
      <c r="AA1069" s="26"/>
      <c r="AB1069" s="26"/>
      <c r="AC1069" s="26"/>
      <c r="AD1069" s="26"/>
      <c r="AE1069" s="26"/>
      <c r="AF1069" s="26"/>
      <c r="AG1069" s="26"/>
      <c r="AH1069" s="26"/>
      <c r="AI1069" s="26"/>
      <c r="AJ1069" s="26"/>
      <c r="AK1069" s="26"/>
      <c r="AL1069" s="26"/>
      <c r="AM1069" s="26"/>
      <c r="AN1069" s="26"/>
      <c r="AO1069" s="26"/>
      <c r="AP1069" s="26"/>
      <c r="AQ1069" s="26"/>
      <c r="AR1069" s="26"/>
      <c r="AS1069" s="26"/>
      <c r="AT1069" s="26"/>
      <c r="AU1069" s="26"/>
      <c r="AV1069" s="26"/>
      <c r="AW1069" s="26"/>
      <c r="AX1069" s="26"/>
      <c r="AY1069" s="26"/>
      <c r="AZ1069" s="26"/>
      <c r="BA1069" s="26"/>
      <c r="BB1069" s="26"/>
      <c r="BC1069" s="26"/>
      <c r="BD1069" s="26"/>
      <c r="BE1069" s="26"/>
      <c r="BF1069" s="26"/>
      <c r="BG1069" s="26"/>
      <c r="BH1069" s="26"/>
      <c r="BI1069" s="26"/>
      <c r="BJ1069" s="26"/>
      <c r="BK1069" s="26"/>
      <c r="BL1069" s="26"/>
      <c r="BM1069" s="26"/>
      <c r="BN1069" s="26"/>
      <c r="BO1069" s="26"/>
      <c r="BP1069" s="26"/>
      <c r="BQ1069" s="26"/>
      <c r="BR1069" s="26"/>
      <c r="BS1069" s="26"/>
      <c r="BT1069" s="26"/>
      <c r="BU1069" s="26"/>
      <c r="BV1069" s="26"/>
      <c r="BW1069" s="26"/>
      <c r="BX1069" s="26"/>
      <c r="BY1069" s="26"/>
      <c r="BZ1069" s="26"/>
      <c r="CA1069" s="26"/>
      <c r="CB1069" s="26"/>
      <c r="CC1069" s="26"/>
      <c r="CD1069" s="26"/>
      <c r="CE1069" s="26"/>
      <c r="CF1069" s="26"/>
      <c r="CG1069" s="26"/>
      <c r="CH1069" s="26"/>
      <c r="CI1069" s="26"/>
      <c r="CJ1069" s="26"/>
      <c r="CK1069" s="26"/>
      <c r="CL1069" s="26"/>
      <c r="CM1069" s="26"/>
      <c r="CN1069" s="26"/>
      <c r="CO1069" s="26"/>
      <c r="CP1069" s="26"/>
      <c r="CQ1069" s="26"/>
      <c r="CR1069" s="26"/>
      <c r="CS1069" s="26"/>
      <c r="CT1069" s="26"/>
      <c r="CU1069" s="26"/>
      <c r="CV1069" s="26"/>
      <c r="CW1069" s="26"/>
      <c r="CX1069" s="26"/>
      <c r="CY1069" s="26"/>
      <c r="CZ1069" s="26"/>
      <c r="DA1069" s="26"/>
      <c r="DB1069" s="26"/>
      <c r="DC1069" s="26"/>
      <c r="DD1069" s="26"/>
      <c r="DE1069" s="26"/>
      <c r="DF1069" s="26"/>
      <c r="DG1069" s="26"/>
      <c r="DH1069" s="26"/>
      <c r="DI1069" s="26"/>
      <c r="DJ1069" s="26"/>
      <c r="DK1069" s="26"/>
      <c r="DL1069" s="26"/>
      <c r="DM1069" s="26"/>
      <c r="DN1069" s="26"/>
      <c r="DO1069" s="26"/>
      <c r="DP1069" s="26"/>
      <c r="DQ1069" s="26"/>
      <c r="DR1069" s="26"/>
      <c r="DS1069" s="26"/>
      <c r="DT1069" s="26"/>
      <c r="DU1069" s="26"/>
      <c r="DV1069" s="26"/>
      <c r="DW1069" s="26"/>
      <c r="DX1069" s="26"/>
      <c r="DY1069" s="26"/>
      <c r="DZ1069" s="26"/>
      <c r="EA1069" s="26"/>
      <c r="EB1069" s="26"/>
      <c r="EC1069" s="26"/>
      <c r="ED1069" s="26"/>
      <c r="EE1069" s="26"/>
      <c r="EF1069" s="26"/>
      <c r="EG1069" s="26"/>
      <c r="EH1069" s="26"/>
      <c r="EI1069" s="26"/>
      <c r="EJ1069" s="26"/>
      <c r="EK1069" s="26"/>
      <c r="EL1069" s="26"/>
      <c r="EM1069" s="26"/>
      <c r="EN1069" s="26"/>
      <c r="EO1069" s="26"/>
      <c r="EP1069" s="26"/>
      <c r="EQ1069" s="26"/>
      <c r="ER1069" s="26"/>
      <c r="ES1069" s="26"/>
      <c r="ET1069" s="26"/>
      <c r="EU1069" s="26"/>
      <c r="EV1069" s="26"/>
      <c r="EW1069" s="26"/>
      <c r="EX1069" s="26"/>
      <c r="EY1069" s="26"/>
      <c r="EZ1069" s="26"/>
      <c r="FA1069" s="26"/>
      <c r="FB1069" s="26"/>
      <c r="FC1069" s="26"/>
      <c r="FD1069" s="26"/>
      <c r="FE1069" s="26"/>
      <c r="FF1069" s="26"/>
      <c r="FG1069" s="26"/>
      <c r="FH1069" s="26"/>
      <c r="FI1069" s="26"/>
      <c r="FJ1069" s="26"/>
      <c r="FK1069" s="26"/>
      <c r="FL1069" s="26"/>
      <c r="FM1069" s="26"/>
      <c r="FN1069" s="26"/>
      <c r="FO1069" s="26"/>
      <c r="FP1069" s="26"/>
      <c r="FQ1069" s="26"/>
      <c r="FR1069" s="26"/>
      <c r="FS1069" s="26"/>
      <c r="FT1069" s="26"/>
      <c r="FU1069" s="26"/>
      <c r="FV1069" s="26"/>
      <c r="FW1069" s="26"/>
      <c r="FX1069" s="26"/>
      <c r="FY1069" s="26"/>
      <c r="FZ1069" s="26"/>
      <c r="GA1069" s="26"/>
      <c r="GB1069" s="26"/>
      <c r="GC1069" s="26"/>
      <c r="GD1069" s="26"/>
      <c r="GE1069" s="26"/>
      <c r="GF1069" s="26"/>
      <c r="GG1069" s="26"/>
      <c r="GH1069" s="26"/>
      <c r="GI1069" s="26"/>
      <c r="GJ1069" s="26"/>
      <c r="GK1069" s="26"/>
    </row>
    <row r="1070" spans="1:193" s="30" customFormat="1" x14ac:dyDescent="0.25">
      <c r="A1070" s="28">
        <v>42933</v>
      </c>
      <c r="B1070" s="43" t="s">
        <v>22</v>
      </c>
      <c r="C1070" s="44"/>
      <c r="D1070" s="44"/>
      <c r="E1070" s="44"/>
      <c r="F1070" s="44"/>
      <c r="G1070" s="44"/>
      <c r="H1070" s="45"/>
      <c r="I1070" s="26"/>
      <c r="J1070" s="26"/>
      <c r="K1070" s="26"/>
      <c r="L1070" s="26"/>
      <c r="M1070" s="26"/>
      <c r="N1070" s="26"/>
      <c r="O1070" s="26"/>
      <c r="P1070" s="26"/>
      <c r="Q1070" s="26"/>
      <c r="R1070" s="26"/>
      <c r="S1070" s="26"/>
      <c r="T1070" s="26"/>
      <c r="U1070" s="26"/>
      <c r="V1070" s="26"/>
      <c r="W1070" s="26"/>
      <c r="X1070" s="26"/>
      <c r="Y1070" s="26"/>
      <c r="Z1070" s="26"/>
      <c r="AA1070" s="26"/>
      <c r="AB1070" s="26"/>
      <c r="AC1070" s="26"/>
      <c r="AD1070" s="26"/>
      <c r="AE1070" s="26"/>
      <c r="AF1070" s="26"/>
      <c r="AG1070" s="26"/>
      <c r="AH1070" s="26"/>
      <c r="AI1070" s="26"/>
      <c r="AJ1070" s="26"/>
      <c r="AK1070" s="26"/>
      <c r="AL1070" s="26"/>
      <c r="AM1070" s="26"/>
      <c r="AN1070" s="26"/>
      <c r="AO1070" s="26"/>
      <c r="AP1070" s="26"/>
      <c r="AQ1070" s="26"/>
      <c r="AR1070" s="26"/>
      <c r="AS1070" s="26"/>
      <c r="AT1070" s="26"/>
      <c r="AU1070" s="26"/>
      <c r="AV1070" s="26"/>
      <c r="AW1070" s="26"/>
      <c r="AX1070" s="26"/>
      <c r="AY1070" s="26"/>
      <c r="AZ1070" s="26"/>
      <c r="BA1070" s="26"/>
      <c r="BB1070" s="26"/>
      <c r="BC1070" s="26"/>
      <c r="BD1070" s="26"/>
      <c r="BE1070" s="26"/>
      <c r="BF1070" s="26"/>
      <c r="BG1070" s="26"/>
      <c r="BH1070" s="26"/>
      <c r="BI1070" s="26"/>
      <c r="BJ1070" s="26"/>
      <c r="BK1070" s="26"/>
      <c r="BL1070" s="26"/>
      <c r="BM1070" s="26"/>
      <c r="BN1070" s="26"/>
      <c r="BO1070" s="26"/>
      <c r="BP1070" s="26"/>
      <c r="BQ1070" s="26"/>
      <c r="BR1070" s="26"/>
      <c r="BS1070" s="26"/>
      <c r="BT1070" s="26"/>
      <c r="BU1070" s="26"/>
      <c r="BV1070" s="26"/>
      <c r="BW1070" s="26"/>
      <c r="BX1070" s="26"/>
      <c r="BY1070" s="26"/>
      <c r="BZ1070" s="26"/>
      <c r="CA1070" s="26"/>
      <c r="CB1070" s="26"/>
      <c r="CC1070" s="26"/>
      <c r="CD1070" s="26"/>
      <c r="CE1070" s="26"/>
      <c r="CF1070" s="26"/>
      <c r="CG1070" s="26"/>
      <c r="CH1070" s="26"/>
      <c r="CI1070" s="26"/>
      <c r="CJ1070" s="26"/>
      <c r="CK1070" s="26"/>
      <c r="CL1070" s="26"/>
      <c r="CM1070" s="26"/>
      <c r="CN1070" s="26"/>
      <c r="CO1070" s="26"/>
      <c r="CP1070" s="26"/>
      <c r="CQ1070" s="26"/>
      <c r="CR1070" s="26"/>
      <c r="CS1070" s="26"/>
      <c r="CT1070" s="26"/>
      <c r="CU1070" s="26"/>
      <c r="CV1070" s="26"/>
      <c r="CW1070" s="26"/>
      <c r="CX1070" s="26"/>
      <c r="CY1070" s="26"/>
      <c r="CZ1070" s="26"/>
      <c r="DA1070" s="26"/>
      <c r="DB1070" s="26"/>
      <c r="DC1070" s="26"/>
      <c r="DD1070" s="26"/>
      <c r="DE1070" s="26"/>
      <c r="DF1070" s="26"/>
      <c r="DG1070" s="26"/>
      <c r="DH1070" s="26"/>
      <c r="DI1070" s="26"/>
      <c r="DJ1070" s="26"/>
      <c r="DK1070" s="26"/>
      <c r="DL1070" s="26"/>
      <c r="DM1070" s="26"/>
      <c r="DN1070" s="26"/>
      <c r="DO1070" s="26"/>
      <c r="DP1070" s="26"/>
      <c r="DQ1070" s="26"/>
      <c r="DR1070" s="26"/>
      <c r="DS1070" s="26"/>
      <c r="DT1070" s="26"/>
      <c r="DU1070" s="26"/>
      <c r="DV1070" s="26"/>
      <c r="DW1070" s="26"/>
      <c r="DX1070" s="26"/>
      <c r="DY1070" s="26"/>
      <c r="DZ1070" s="26"/>
      <c r="EA1070" s="26"/>
      <c r="EB1070" s="26"/>
      <c r="EC1070" s="26"/>
      <c r="ED1070" s="26"/>
      <c r="EE1070" s="26"/>
      <c r="EF1070" s="26"/>
      <c r="EG1070" s="26"/>
      <c r="EH1070" s="26"/>
      <c r="EI1070" s="26"/>
      <c r="EJ1070" s="26"/>
      <c r="EK1070" s="26"/>
      <c r="EL1070" s="26"/>
      <c r="EM1070" s="26"/>
      <c r="EN1070" s="26"/>
      <c r="EO1070" s="26"/>
      <c r="EP1070" s="26"/>
      <c r="EQ1070" s="26"/>
      <c r="ER1070" s="26"/>
      <c r="ES1070" s="26"/>
      <c r="ET1070" s="26"/>
      <c r="EU1070" s="26"/>
      <c r="EV1070" s="26"/>
      <c r="EW1070" s="26"/>
      <c r="EX1070" s="26"/>
      <c r="EY1070" s="26"/>
      <c r="EZ1070" s="26"/>
      <c r="FA1070" s="26"/>
      <c r="FB1070" s="26"/>
      <c r="FC1070" s="26"/>
      <c r="FD1070" s="26"/>
      <c r="FE1070" s="26"/>
      <c r="FF1070" s="26"/>
      <c r="FG1070" s="26"/>
      <c r="FH1070" s="26"/>
      <c r="FI1070" s="26"/>
      <c r="FJ1070" s="26"/>
      <c r="FK1070" s="26"/>
      <c r="FL1070" s="26"/>
      <c r="FM1070" s="26"/>
      <c r="FN1070" s="26"/>
      <c r="FO1070" s="26"/>
      <c r="FP1070" s="26"/>
      <c r="FQ1070" s="26"/>
      <c r="FR1070" s="26"/>
      <c r="FS1070" s="26"/>
      <c r="FT1070" s="26"/>
      <c r="FU1070" s="26"/>
      <c r="FV1070" s="26"/>
      <c r="FW1070" s="26"/>
      <c r="FX1070" s="26"/>
      <c r="FY1070" s="26"/>
      <c r="FZ1070" s="26"/>
      <c r="GA1070" s="26"/>
      <c r="GB1070" s="26"/>
      <c r="GC1070" s="26"/>
      <c r="GD1070" s="26"/>
      <c r="GE1070" s="26"/>
      <c r="GF1070" s="26"/>
      <c r="GG1070" s="26"/>
      <c r="GH1070" s="26"/>
      <c r="GI1070" s="26"/>
      <c r="GJ1070" s="26"/>
      <c r="GK1070" s="26"/>
    </row>
    <row r="1071" spans="1:193" s="30" customFormat="1" x14ac:dyDescent="0.25">
      <c r="A1071" s="28">
        <v>42933</v>
      </c>
      <c r="B1071" s="43" t="s">
        <v>22</v>
      </c>
      <c r="C1071" s="44"/>
      <c r="D1071" s="44"/>
      <c r="E1071" s="44"/>
      <c r="F1071" s="44"/>
      <c r="G1071" s="44"/>
      <c r="H1071" s="45"/>
      <c r="I1071" s="26"/>
      <c r="J1071" s="26"/>
      <c r="K1071" s="26"/>
      <c r="L1071" s="26"/>
      <c r="M1071" s="26"/>
      <c r="N1071" s="26"/>
      <c r="O1071" s="26"/>
      <c r="P1071" s="26"/>
      <c r="Q1071" s="26"/>
      <c r="R1071" s="26"/>
      <c r="S1071" s="26"/>
      <c r="T1071" s="26"/>
      <c r="U1071" s="26"/>
      <c r="V1071" s="26"/>
      <c r="W1071" s="26"/>
      <c r="X1071" s="26"/>
      <c r="Y1071" s="26"/>
      <c r="Z1071" s="26"/>
      <c r="AA1071" s="26"/>
      <c r="AB1071" s="26"/>
      <c r="AC1071" s="26"/>
      <c r="AD1071" s="26"/>
      <c r="AE1071" s="26"/>
      <c r="AF1071" s="26"/>
      <c r="AG1071" s="26"/>
      <c r="AH1071" s="26"/>
      <c r="AI1071" s="26"/>
      <c r="AJ1071" s="26"/>
      <c r="AK1071" s="26"/>
      <c r="AL1071" s="26"/>
      <c r="AM1071" s="26"/>
      <c r="AN1071" s="26"/>
      <c r="AO1071" s="26"/>
      <c r="AP1071" s="26"/>
      <c r="AQ1071" s="26"/>
      <c r="AR1071" s="26"/>
      <c r="AS1071" s="26"/>
      <c r="AT1071" s="26"/>
      <c r="AU1071" s="26"/>
      <c r="AV1071" s="26"/>
      <c r="AW1071" s="26"/>
      <c r="AX1071" s="26"/>
      <c r="AY1071" s="26"/>
      <c r="AZ1071" s="26"/>
      <c r="BA1071" s="26"/>
      <c r="BB1071" s="26"/>
      <c r="BC1071" s="26"/>
      <c r="BD1071" s="26"/>
      <c r="BE1071" s="26"/>
      <c r="BF1071" s="26"/>
      <c r="BG1071" s="26"/>
      <c r="BH1071" s="26"/>
      <c r="BI1071" s="26"/>
      <c r="BJ1071" s="26"/>
      <c r="BK1071" s="26"/>
      <c r="BL1071" s="26"/>
      <c r="BM1071" s="26"/>
      <c r="BN1071" s="26"/>
      <c r="BO1071" s="26"/>
      <c r="BP1071" s="26"/>
      <c r="BQ1071" s="26"/>
      <c r="BR1071" s="26"/>
      <c r="BS1071" s="26"/>
      <c r="BT1071" s="26"/>
      <c r="BU1071" s="26"/>
      <c r="BV1071" s="26"/>
      <c r="BW1071" s="26"/>
      <c r="BX1071" s="26"/>
      <c r="BY1071" s="26"/>
      <c r="BZ1071" s="26"/>
      <c r="CA1071" s="26"/>
      <c r="CB1071" s="26"/>
      <c r="CC1071" s="26"/>
      <c r="CD1071" s="26"/>
      <c r="CE1071" s="26"/>
      <c r="CF1071" s="26"/>
      <c r="CG1071" s="26"/>
      <c r="CH1071" s="26"/>
      <c r="CI1071" s="26"/>
      <c r="CJ1071" s="26"/>
      <c r="CK1071" s="26"/>
      <c r="CL1071" s="26"/>
      <c r="CM1071" s="26"/>
      <c r="CN1071" s="26"/>
      <c r="CO1071" s="26"/>
      <c r="CP1071" s="26"/>
      <c r="CQ1071" s="26"/>
      <c r="CR1071" s="26"/>
      <c r="CS1071" s="26"/>
      <c r="CT1071" s="26"/>
      <c r="CU1071" s="26"/>
      <c r="CV1071" s="26"/>
      <c r="CW1071" s="26"/>
      <c r="CX1071" s="26"/>
      <c r="CY1071" s="26"/>
      <c r="CZ1071" s="26"/>
      <c r="DA1071" s="26"/>
      <c r="DB1071" s="26"/>
      <c r="DC1071" s="26"/>
      <c r="DD1071" s="26"/>
      <c r="DE1071" s="26"/>
      <c r="DF1071" s="26"/>
      <c r="DG1071" s="26"/>
      <c r="DH1071" s="26"/>
      <c r="DI1071" s="26"/>
      <c r="DJ1071" s="26"/>
      <c r="DK1071" s="26"/>
      <c r="DL1071" s="26"/>
      <c r="DM1071" s="26"/>
      <c r="DN1071" s="26"/>
      <c r="DO1071" s="26"/>
      <c r="DP1071" s="26"/>
      <c r="DQ1071" s="26"/>
      <c r="DR1071" s="26"/>
      <c r="DS1071" s="26"/>
      <c r="DT1071" s="26"/>
      <c r="DU1071" s="26"/>
      <c r="DV1071" s="26"/>
      <c r="DW1071" s="26"/>
      <c r="DX1071" s="26"/>
      <c r="DY1071" s="26"/>
      <c r="DZ1071" s="26"/>
      <c r="EA1071" s="26"/>
      <c r="EB1071" s="26"/>
      <c r="EC1071" s="26"/>
      <c r="ED1071" s="26"/>
      <c r="EE1071" s="26"/>
      <c r="EF1071" s="26"/>
      <c r="EG1071" s="26"/>
      <c r="EH1071" s="26"/>
      <c r="EI1071" s="26"/>
      <c r="EJ1071" s="26"/>
      <c r="EK1071" s="26"/>
      <c r="EL1071" s="26"/>
      <c r="EM1071" s="26"/>
      <c r="EN1071" s="26"/>
      <c r="EO1071" s="26"/>
      <c r="EP1071" s="26"/>
      <c r="EQ1071" s="26"/>
      <c r="ER1071" s="26"/>
      <c r="ES1071" s="26"/>
      <c r="ET1071" s="26"/>
      <c r="EU1071" s="26"/>
      <c r="EV1071" s="26"/>
      <c r="EW1071" s="26"/>
      <c r="EX1071" s="26"/>
      <c r="EY1071" s="26"/>
      <c r="EZ1071" s="26"/>
      <c r="FA1071" s="26"/>
      <c r="FB1071" s="26"/>
      <c r="FC1071" s="26"/>
      <c r="FD1071" s="26"/>
      <c r="FE1071" s="26"/>
      <c r="FF1071" s="26"/>
      <c r="FG1071" s="26"/>
      <c r="FH1071" s="26"/>
      <c r="FI1071" s="26"/>
      <c r="FJ1071" s="26"/>
      <c r="FK1071" s="26"/>
      <c r="FL1071" s="26"/>
      <c r="FM1071" s="26"/>
      <c r="FN1071" s="26"/>
      <c r="FO1071" s="26"/>
      <c r="FP1071" s="26"/>
      <c r="FQ1071" s="26"/>
      <c r="FR1071" s="26"/>
      <c r="FS1071" s="26"/>
      <c r="FT1071" s="26"/>
      <c r="FU1071" s="26"/>
      <c r="FV1071" s="26"/>
      <c r="FW1071" s="26"/>
      <c r="FX1071" s="26"/>
      <c r="FY1071" s="26"/>
      <c r="FZ1071" s="26"/>
      <c r="GA1071" s="26"/>
      <c r="GB1071" s="26"/>
      <c r="GC1071" s="26"/>
      <c r="GD1071" s="26"/>
      <c r="GE1071" s="26"/>
      <c r="GF1071" s="26"/>
      <c r="GG1071" s="26"/>
      <c r="GH1071" s="26"/>
      <c r="GI1071" s="26"/>
      <c r="GJ1071" s="26"/>
      <c r="GK1071" s="26"/>
    </row>
    <row r="1072" spans="1:193" s="30" customFormat="1" x14ac:dyDescent="0.25">
      <c r="A1072" s="28">
        <v>42933</v>
      </c>
      <c r="B1072" s="43" t="s">
        <v>22</v>
      </c>
      <c r="C1072" s="44"/>
      <c r="D1072" s="44"/>
      <c r="E1072" s="44"/>
      <c r="F1072" s="44"/>
      <c r="G1072" s="44"/>
      <c r="H1072" s="45"/>
      <c r="I1072" s="26"/>
      <c r="J1072" s="26"/>
      <c r="K1072" s="26"/>
      <c r="L1072" s="26"/>
      <c r="M1072" s="26"/>
      <c r="N1072" s="26"/>
      <c r="O1072" s="26"/>
      <c r="P1072" s="26"/>
      <c r="Q1072" s="26"/>
      <c r="R1072" s="26"/>
      <c r="S1072" s="26"/>
      <c r="T1072" s="26"/>
      <c r="U1072" s="26"/>
      <c r="V1072" s="26"/>
      <c r="W1072" s="26"/>
      <c r="X1072" s="26"/>
      <c r="Y1072" s="26"/>
      <c r="Z1072" s="26"/>
      <c r="AA1072" s="26"/>
      <c r="AB1072" s="26"/>
      <c r="AC1072" s="26"/>
      <c r="AD1072" s="26"/>
      <c r="AE1072" s="26"/>
      <c r="AF1072" s="26"/>
      <c r="AG1072" s="26"/>
      <c r="AH1072" s="26"/>
      <c r="AI1072" s="26"/>
      <c r="AJ1072" s="26"/>
      <c r="AK1072" s="26"/>
      <c r="AL1072" s="26"/>
      <c r="AM1072" s="26"/>
      <c r="AN1072" s="26"/>
      <c r="AO1072" s="26"/>
      <c r="AP1072" s="26"/>
      <c r="AQ1072" s="26"/>
      <c r="AR1072" s="26"/>
      <c r="AS1072" s="26"/>
      <c r="AT1072" s="26"/>
      <c r="AU1072" s="26"/>
      <c r="AV1072" s="26"/>
      <c r="AW1072" s="26"/>
      <c r="AX1072" s="26"/>
      <c r="AY1072" s="26"/>
      <c r="AZ1072" s="26"/>
      <c r="BA1072" s="26"/>
      <c r="BB1072" s="26"/>
      <c r="BC1072" s="26"/>
      <c r="BD1072" s="26"/>
      <c r="BE1072" s="26"/>
      <c r="BF1072" s="26"/>
      <c r="BG1072" s="26"/>
      <c r="BH1072" s="26"/>
      <c r="BI1072" s="26"/>
      <c r="BJ1072" s="26"/>
      <c r="BK1072" s="26"/>
      <c r="BL1072" s="26"/>
      <c r="BM1072" s="26"/>
      <c r="BN1072" s="26"/>
      <c r="BO1072" s="26"/>
      <c r="BP1072" s="26"/>
      <c r="BQ1072" s="26"/>
      <c r="BR1072" s="26"/>
      <c r="BS1072" s="26"/>
      <c r="BT1072" s="26"/>
      <c r="BU1072" s="26"/>
      <c r="BV1072" s="26"/>
      <c r="BW1072" s="26"/>
      <c r="BX1072" s="26"/>
      <c r="BY1072" s="26"/>
      <c r="BZ1072" s="26"/>
      <c r="CA1072" s="26"/>
      <c r="CB1072" s="26"/>
      <c r="CC1072" s="26"/>
      <c r="CD1072" s="26"/>
      <c r="CE1072" s="26"/>
      <c r="CF1072" s="26"/>
      <c r="CG1072" s="26"/>
      <c r="CH1072" s="26"/>
      <c r="CI1072" s="26"/>
      <c r="CJ1072" s="26"/>
      <c r="CK1072" s="26"/>
      <c r="CL1072" s="26"/>
      <c r="CM1072" s="26"/>
      <c r="CN1072" s="26"/>
      <c r="CO1072" s="26"/>
      <c r="CP1072" s="26"/>
      <c r="CQ1072" s="26"/>
      <c r="CR1072" s="26"/>
      <c r="CS1072" s="26"/>
      <c r="CT1072" s="26"/>
      <c r="CU1072" s="26"/>
      <c r="CV1072" s="26"/>
      <c r="CW1072" s="26"/>
      <c r="CX1072" s="26"/>
      <c r="CY1072" s="26"/>
      <c r="CZ1072" s="26"/>
      <c r="DA1072" s="26"/>
      <c r="DB1072" s="26"/>
      <c r="DC1072" s="26"/>
      <c r="DD1072" s="26"/>
      <c r="DE1072" s="26"/>
      <c r="DF1072" s="26"/>
      <c r="DG1072" s="26"/>
      <c r="DH1072" s="26"/>
      <c r="DI1072" s="26"/>
      <c r="DJ1072" s="26"/>
      <c r="DK1072" s="26"/>
      <c r="DL1072" s="26"/>
      <c r="DM1072" s="26"/>
      <c r="DN1072" s="26"/>
      <c r="DO1072" s="26"/>
      <c r="DP1072" s="26"/>
      <c r="DQ1072" s="26"/>
      <c r="DR1072" s="26"/>
      <c r="DS1072" s="26"/>
      <c r="DT1072" s="26"/>
      <c r="DU1072" s="26"/>
      <c r="DV1072" s="26"/>
      <c r="DW1072" s="26"/>
      <c r="DX1072" s="26"/>
      <c r="DY1072" s="26"/>
      <c r="DZ1072" s="26"/>
      <c r="EA1072" s="26"/>
      <c r="EB1072" s="26"/>
      <c r="EC1072" s="26"/>
      <c r="ED1072" s="26"/>
      <c r="EE1072" s="26"/>
      <c r="EF1072" s="26"/>
      <c r="EG1072" s="26"/>
      <c r="EH1072" s="26"/>
      <c r="EI1072" s="26"/>
      <c r="EJ1072" s="26"/>
      <c r="EK1072" s="26"/>
      <c r="EL1072" s="26"/>
      <c r="EM1072" s="26"/>
      <c r="EN1072" s="26"/>
      <c r="EO1072" s="26"/>
      <c r="EP1072" s="26"/>
      <c r="EQ1072" s="26"/>
      <c r="ER1072" s="26"/>
      <c r="ES1072" s="26"/>
      <c r="ET1072" s="26"/>
      <c r="EU1072" s="26"/>
      <c r="EV1072" s="26"/>
      <c r="EW1072" s="26"/>
      <c r="EX1072" s="26"/>
      <c r="EY1072" s="26"/>
      <c r="EZ1072" s="26"/>
      <c r="FA1072" s="26"/>
      <c r="FB1072" s="26"/>
      <c r="FC1072" s="26"/>
      <c r="FD1072" s="26"/>
      <c r="FE1072" s="26"/>
      <c r="FF1072" s="26"/>
      <c r="FG1072" s="26"/>
      <c r="FH1072" s="26"/>
      <c r="FI1072" s="26"/>
      <c r="FJ1072" s="26"/>
      <c r="FK1072" s="26"/>
      <c r="FL1072" s="26"/>
      <c r="FM1072" s="26"/>
      <c r="FN1072" s="26"/>
      <c r="FO1072" s="26"/>
      <c r="FP1072" s="26"/>
      <c r="FQ1072" s="26"/>
      <c r="FR1072" s="26"/>
      <c r="FS1072" s="26"/>
      <c r="FT1072" s="26"/>
      <c r="FU1072" s="26"/>
      <c r="FV1072" s="26"/>
      <c r="FW1072" s="26"/>
      <c r="FX1072" s="26"/>
      <c r="FY1072" s="26"/>
      <c r="FZ1072" s="26"/>
      <c r="GA1072" s="26"/>
      <c r="GB1072" s="26"/>
      <c r="GC1072" s="26"/>
      <c r="GD1072" s="26"/>
      <c r="GE1072" s="26"/>
      <c r="GF1072" s="26"/>
      <c r="GG1072" s="26"/>
      <c r="GH1072" s="26"/>
      <c r="GI1072" s="26"/>
      <c r="GJ1072" s="26"/>
      <c r="GK1072" s="26"/>
    </row>
    <row r="1073" spans="1:193" s="30" customFormat="1" x14ac:dyDescent="0.25">
      <c r="A1073" s="28">
        <v>42933</v>
      </c>
      <c r="B1073" s="43" t="s">
        <v>22</v>
      </c>
      <c r="C1073" s="44"/>
      <c r="D1073" s="44"/>
      <c r="E1073" s="44"/>
      <c r="F1073" s="44"/>
      <c r="G1073" s="44"/>
      <c r="H1073" s="45"/>
      <c r="I1073" s="26"/>
      <c r="J1073" s="26"/>
      <c r="K1073" s="26"/>
      <c r="L1073" s="26"/>
      <c r="M1073" s="26"/>
      <c r="N1073" s="26"/>
      <c r="O1073" s="26"/>
      <c r="P1073" s="26"/>
      <c r="Q1073" s="26"/>
      <c r="R1073" s="26"/>
      <c r="S1073" s="26"/>
      <c r="T1073" s="26"/>
      <c r="U1073" s="26"/>
      <c r="V1073" s="26"/>
      <c r="W1073" s="26"/>
      <c r="X1073" s="26"/>
      <c r="Y1073" s="26"/>
      <c r="Z1073" s="26"/>
      <c r="AA1073" s="26"/>
      <c r="AB1073" s="26"/>
      <c r="AC1073" s="26"/>
      <c r="AD1073" s="26"/>
      <c r="AE1073" s="26"/>
      <c r="AF1073" s="26"/>
      <c r="AG1073" s="26"/>
      <c r="AH1073" s="26"/>
      <c r="AI1073" s="26"/>
      <c r="AJ1073" s="26"/>
      <c r="AK1073" s="26"/>
      <c r="AL1073" s="26"/>
      <c r="AM1073" s="26"/>
      <c r="AN1073" s="26"/>
      <c r="AO1073" s="26"/>
      <c r="AP1073" s="26"/>
      <c r="AQ1073" s="26"/>
      <c r="AR1073" s="26"/>
      <c r="AS1073" s="26"/>
      <c r="AT1073" s="26"/>
      <c r="AU1073" s="26"/>
      <c r="AV1073" s="26"/>
      <c r="AW1073" s="26"/>
      <c r="AX1073" s="26"/>
      <c r="AY1073" s="26"/>
      <c r="AZ1073" s="26"/>
      <c r="BA1073" s="26"/>
      <c r="BB1073" s="26"/>
      <c r="BC1073" s="26"/>
      <c r="BD1073" s="26"/>
      <c r="BE1073" s="26"/>
      <c r="BF1073" s="26"/>
      <c r="BG1073" s="26"/>
      <c r="BH1073" s="26"/>
      <c r="BI1073" s="26"/>
      <c r="BJ1073" s="26"/>
      <c r="BK1073" s="26"/>
      <c r="BL1073" s="26"/>
      <c r="BM1073" s="26"/>
      <c r="BN1073" s="26"/>
      <c r="BO1073" s="26"/>
      <c r="BP1073" s="26"/>
      <c r="BQ1073" s="26"/>
      <c r="BR1073" s="26"/>
      <c r="BS1073" s="26"/>
      <c r="BT1073" s="26"/>
      <c r="BU1073" s="26"/>
      <c r="BV1073" s="26"/>
      <c r="BW1073" s="26"/>
      <c r="BX1073" s="26"/>
      <c r="BY1073" s="26"/>
      <c r="BZ1073" s="26"/>
      <c r="CA1073" s="26"/>
      <c r="CB1073" s="26"/>
      <c r="CC1073" s="26"/>
      <c r="CD1073" s="26"/>
      <c r="CE1073" s="26"/>
      <c r="CF1073" s="26"/>
      <c r="CG1073" s="26"/>
      <c r="CH1073" s="26"/>
      <c r="CI1073" s="26"/>
      <c r="CJ1073" s="26"/>
      <c r="CK1073" s="26"/>
      <c r="CL1073" s="26"/>
      <c r="CM1073" s="26"/>
      <c r="CN1073" s="26"/>
      <c r="CO1073" s="26"/>
      <c r="CP1073" s="26"/>
      <c r="CQ1073" s="26"/>
      <c r="CR1073" s="26"/>
      <c r="CS1073" s="26"/>
      <c r="CT1073" s="26"/>
      <c r="CU1073" s="26"/>
      <c r="CV1073" s="26"/>
      <c r="CW1073" s="26"/>
      <c r="CX1073" s="26"/>
      <c r="CY1073" s="26"/>
      <c r="CZ1073" s="26"/>
      <c r="DA1073" s="26"/>
      <c r="DB1073" s="26"/>
      <c r="DC1073" s="26"/>
      <c r="DD1073" s="26"/>
      <c r="DE1073" s="26"/>
      <c r="DF1073" s="26"/>
      <c r="DG1073" s="26"/>
      <c r="DH1073" s="26"/>
      <c r="DI1073" s="26"/>
      <c r="DJ1073" s="26"/>
      <c r="DK1073" s="26"/>
      <c r="DL1073" s="26"/>
      <c r="DM1073" s="26"/>
      <c r="DN1073" s="26"/>
      <c r="DO1073" s="26"/>
      <c r="DP1073" s="26"/>
      <c r="DQ1073" s="26"/>
      <c r="DR1073" s="26"/>
      <c r="DS1073" s="26"/>
      <c r="DT1073" s="26"/>
      <c r="DU1073" s="26"/>
      <c r="DV1073" s="26"/>
      <c r="DW1073" s="26"/>
      <c r="DX1073" s="26"/>
      <c r="DY1073" s="26"/>
      <c r="DZ1073" s="26"/>
      <c r="EA1073" s="26"/>
      <c r="EB1073" s="26"/>
      <c r="EC1073" s="26"/>
      <c r="ED1073" s="26"/>
      <c r="EE1073" s="26"/>
      <c r="EF1073" s="26"/>
      <c r="EG1073" s="26"/>
      <c r="EH1073" s="26"/>
      <c r="EI1073" s="26"/>
      <c r="EJ1073" s="26"/>
      <c r="EK1073" s="26"/>
      <c r="EL1073" s="26"/>
      <c r="EM1073" s="26"/>
      <c r="EN1073" s="26"/>
      <c r="EO1073" s="26"/>
      <c r="EP1073" s="26"/>
      <c r="EQ1073" s="26"/>
      <c r="ER1073" s="26"/>
      <c r="ES1073" s="26"/>
      <c r="ET1073" s="26"/>
      <c r="EU1073" s="26"/>
      <c r="EV1073" s="26"/>
      <c r="EW1073" s="26"/>
      <c r="EX1073" s="26"/>
      <c r="EY1073" s="26"/>
      <c r="EZ1073" s="26"/>
      <c r="FA1073" s="26"/>
      <c r="FB1073" s="26"/>
      <c r="FC1073" s="26"/>
      <c r="FD1073" s="26"/>
      <c r="FE1073" s="26"/>
      <c r="FF1073" s="26"/>
      <c r="FG1073" s="26"/>
      <c r="FH1073" s="26"/>
      <c r="FI1073" s="26"/>
      <c r="FJ1073" s="26"/>
      <c r="FK1073" s="26"/>
      <c r="FL1073" s="26"/>
      <c r="FM1073" s="26"/>
      <c r="FN1073" s="26"/>
      <c r="FO1073" s="26"/>
      <c r="FP1073" s="26"/>
      <c r="FQ1073" s="26"/>
      <c r="FR1073" s="26"/>
      <c r="FS1073" s="26"/>
      <c r="FT1073" s="26"/>
      <c r="FU1073" s="26"/>
      <c r="FV1073" s="26"/>
      <c r="FW1073" s="26"/>
      <c r="FX1073" s="26"/>
      <c r="FY1073" s="26"/>
      <c r="FZ1073" s="26"/>
      <c r="GA1073" s="26"/>
      <c r="GB1073" s="26"/>
      <c r="GC1073" s="26"/>
      <c r="GD1073" s="26"/>
      <c r="GE1073" s="26"/>
      <c r="GF1073" s="26"/>
      <c r="GG1073" s="26"/>
      <c r="GH1073" s="26"/>
      <c r="GI1073" s="26"/>
      <c r="GJ1073" s="26"/>
      <c r="GK1073" s="26"/>
    </row>
    <row r="1074" spans="1:193" s="30" customFormat="1" x14ac:dyDescent="0.25">
      <c r="A1074" s="28">
        <v>42933</v>
      </c>
      <c r="B1074" s="43" t="s">
        <v>22</v>
      </c>
      <c r="C1074" s="44"/>
      <c r="D1074" s="44"/>
      <c r="E1074" s="44"/>
      <c r="F1074" s="44"/>
      <c r="G1074" s="44"/>
      <c r="H1074" s="45"/>
      <c r="I1074" s="26"/>
      <c r="J1074" s="26"/>
      <c r="K1074" s="26"/>
      <c r="L1074" s="26"/>
      <c r="M1074" s="26"/>
      <c r="N1074" s="26"/>
      <c r="O1074" s="26"/>
      <c r="P1074" s="26"/>
      <c r="Q1074" s="26"/>
      <c r="R1074" s="26"/>
      <c r="S1074" s="26"/>
      <c r="T1074" s="26"/>
      <c r="U1074" s="26"/>
      <c r="V1074" s="26"/>
      <c r="W1074" s="26"/>
      <c r="X1074" s="26"/>
      <c r="Y1074" s="26"/>
      <c r="Z1074" s="26"/>
      <c r="AA1074" s="26"/>
      <c r="AB1074" s="26"/>
      <c r="AC1074" s="26"/>
      <c r="AD1074" s="26"/>
      <c r="AE1074" s="26"/>
      <c r="AF1074" s="26"/>
      <c r="AG1074" s="26"/>
      <c r="AH1074" s="26"/>
      <c r="AI1074" s="26"/>
      <c r="AJ1074" s="26"/>
      <c r="AK1074" s="26"/>
      <c r="AL1074" s="26"/>
      <c r="AM1074" s="26"/>
      <c r="AN1074" s="26"/>
      <c r="AO1074" s="26"/>
      <c r="AP1074" s="26"/>
      <c r="AQ1074" s="26"/>
      <c r="AR1074" s="26"/>
      <c r="AS1074" s="26"/>
      <c r="AT1074" s="26"/>
      <c r="AU1074" s="26"/>
      <c r="AV1074" s="26"/>
      <c r="AW1074" s="26"/>
      <c r="AX1074" s="26"/>
      <c r="AY1074" s="26"/>
      <c r="AZ1074" s="26"/>
      <c r="BA1074" s="26"/>
      <c r="BB1074" s="26"/>
      <c r="BC1074" s="26"/>
      <c r="BD1074" s="26"/>
      <c r="BE1074" s="26"/>
      <c r="BF1074" s="26"/>
      <c r="BG1074" s="26"/>
      <c r="BH1074" s="26"/>
      <c r="BI1074" s="26"/>
      <c r="BJ1074" s="26"/>
      <c r="BK1074" s="26"/>
      <c r="BL1074" s="26"/>
      <c r="BM1074" s="26"/>
      <c r="BN1074" s="26"/>
      <c r="BO1074" s="26"/>
      <c r="BP1074" s="26"/>
      <c r="BQ1074" s="26"/>
      <c r="BR1074" s="26"/>
      <c r="BS1074" s="26"/>
      <c r="BT1074" s="26"/>
      <c r="BU1074" s="26"/>
      <c r="BV1074" s="26"/>
      <c r="BW1074" s="26"/>
      <c r="BX1074" s="26"/>
      <c r="BY1074" s="26"/>
      <c r="BZ1074" s="26"/>
      <c r="CA1074" s="26"/>
      <c r="CB1074" s="26"/>
      <c r="CC1074" s="26"/>
      <c r="CD1074" s="26"/>
      <c r="CE1074" s="26"/>
      <c r="CF1074" s="26"/>
      <c r="CG1074" s="26"/>
      <c r="CH1074" s="26"/>
      <c r="CI1074" s="26"/>
      <c r="CJ1074" s="26"/>
      <c r="CK1074" s="26"/>
      <c r="CL1074" s="26"/>
      <c r="CM1074" s="26"/>
      <c r="CN1074" s="26"/>
      <c r="CO1074" s="26"/>
      <c r="CP1074" s="26"/>
      <c r="CQ1074" s="26"/>
      <c r="CR1074" s="26"/>
      <c r="CS1074" s="26"/>
      <c r="CT1074" s="26"/>
      <c r="CU1074" s="26"/>
      <c r="CV1074" s="26"/>
      <c r="CW1074" s="26"/>
      <c r="CX1074" s="26"/>
      <c r="CY1074" s="26"/>
      <c r="CZ1074" s="26"/>
      <c r="DA1074" s="26"/>
      <c r="DB1074" s="26"/>
      <c r="DC1074" s="26"/>
      <c r="DD1074" s="26"/>
      <c r="DE1074" s="26"/>
      <c r="DF1074" s="26"/>
      <c r="DG1074" s="26"/>
      <c r="DH1074" s="26"/>
      <c r="DI1074" s="26"/>
      <c r="DJ1074" s="26"/>
      <c r="DK1074" s="26"/>
      <c r="DL1074" s="26"/>
      <c r="DM1074" s="26"/>
      <c r="DN1074" s="26"/>
      <c r="DO1074" s="26"/>
      <c r="DP1074" s="26"/>
      <c r="DQ1074" s="26"/>
      <c r="DR1074" s="26"/>
      <c r="DS1074" s="26"/>
      <c r="DT1074" s="26"/>
      <c r="DU1074" s="26"/>
      <c r="DV1074" s="26"/>
      <c r="DW1074" s="26"/>
      <c r="DX1074" s="26"/>
      <c r="DY1074" s="26"/>
      <c r="DZ1074" s="26"/>
      <c r="EA1074" s="26"/>
      <c r="EB1074" s="26"/>
      <c r="EC1074" s="26"/>
      <c r="ED1074" s="26"/>
      <c r="EE1074" s="26"/>
      <c r="EF1074" s="26"/>
      <c r="EG1074" s="26"/>
      <c r="EH1074" s="26"/>
      <c r="EI1074" s="26"/>
      <c r="EJ1074" s="26"/>
      <c r="EK1074" s="26"/>
      <c r="EL1074" s="26"/>
      <c r="EM1074" s="26"/>
      <c r="EN1074" s="26"/>
      <c r="EO1074" s="26"/>
      <c r="EP1074" s="26"/>
      <c r="EQ1074" s="26"/>
      <c r="ER1074" s="26"/>
      <c r="ES1074" s="26"/>
      <c r="ET1074" s="26"/>
      <c r="EU1074" s="26"/>
      <c r="EV1074" s="26"/>
      <c r="EW1074" s="26"/>
      <c r="EX1074" s="26"/>
      <c r="EY1074" s="26"/>
      <c r="EZ1074" s="26"/>
      <c r="FA1074" s="26"/>
      <c r="FB1074" s="26"/>
      <c r="FC1074" s="26"/>
      <c r="FD1074" s="26"/>
      <c r="FE1074" s="26"/>
      <c r="FF1074" s="26"/>
      <c r="FG1074" s="26"/>
      <c r="FH1074" s="26"/>
      <c r="FI1074" s="26"/>
      <c r="FJ1074" s="26"/>
      <c r="FK1074" s="26"/>
      <c r="FL1074" s="26"/>
      <c r="FM1074" s="26"/>
      <c r="FN1074" s="26"/>
      <c r="FO1074" s="26"/>
      <c r="FP1074" s="26"/>
      <c r="FQ1074" s="26"/>
      <c r="FR1074" s="26"/>
      <c r="FS1074" s="26"/>
      <c r="FT1074" s="26"/>
      <c r="FU1074" s="26"/>
      <c r="FV1074" s="26"/>
      <c r="FW1074" s="26"/>
      <c r="FX1074" s="26"/>
      <c r="FY1074" s="26"/>
      <c r="FZ1074" s="26"/>
      <c r="GA1074" s="26"/>
      <c r="GB1074" s="26"/>
      <c r="GC1074" s="26"/>
      <c r="GD1074" s="26"/>
      <c r="GE1074" s="26"/>
      <c r="GF1074" s="26"/>
      <c r="GG1074" s="26"/>
      <c r="GH1074" s="26"/>
      <c r="GI1074" s="26"/>
      <c r="GJ1074" s="26"/>
      <c r="GK1074" s="26"/>
    </row>
    <row r="1075" spans="1:193" s="30" customFormat="1" x14ac:dyDescent="0.25">
      <c r="A1075" s="28">
        <v>42933</v>
      </c>
      <c r="B1075" s="43" t="s">
        <v>347</v>
      </c>
      <c r="C1075" s="44"/>
      <c r="D1075" s="44"/>
      <c r="E1075" s="44"/>
      <c r="F1075" s="44"/>
      <c r="G1075" s="44"/>
      <c r="H1075" s="45"/>
      <c r="I1075" s="26"/>
      <c r="J1075" s="26"/>
      <c r="K1075" s="26"/>
      <c r="L1075" s="26"/>
      <c r="M1075" s="26"/>
      <c r="N1075" s="26"/>
      <c r="O1075" s="26"/>
      <c r="P1075" s="26"/>
      <c r="Q1075" s="26"/>
      <c r="R1075" s="26"/>
      <c r="S1075" s="26"/>
      <c r="T1075" s="26"/>
      <c r="U1075" s="26"/>
      <c r="V1075" s="26"/>
      <c r="W1075" s="26"/>
      <c r="X1075" s="26"/>
      <c r="Y1075" s="26"/>
      <c r="Z1075" s="26"/>
      <c r="AA1075" s="26"/>
      <c r="AB1075" s="26"/>
      <c r="AC1075" s="26"/>
      <c r="AD1075" s="26"/>
      <c r="AE1075" s="26"/>
      <c r="AF1075" s="26"/>
      <c r="AG1075" s="26"/>
      <c r="AH1075" s="26"/>
      <c r="AI1075" s="26"/>
      <c r="AJ1075" s="26"/>
      <c r="AK1075" s="26"/>
      <c r="AL1075" s="26"/>
      <c r="AM1075" s="26"/>
      <c r="AN1075" s="26"/>
      <c r="AO1075" s="26"/>
      <c r="AP1075" s="26"/>
      <c r="AQ1075" s="26"/>
      <c r="AR1075" s="26"/>
      <c r="AS1075" s="26"/>
      <c r="AT1075" s="26"/>
      <c r="AU1075" s="26"/>
      <c r="AV1075" s="26"/>
      <c r="AW1075" s="26"/>
      <c r="AX1075" s="26"/>
      <c r="AY1075" s="26"/>
      <c r="AZ1075" s="26"/>
      <c r="BA1075" s="26"/>
      <c r="BB1075" s="26"/>
      <c r="BC1075" s="26"/>
      <c r="BD1075" s="26"/>
      <c r="BE1075" s="26"/>
      <c r="BF1075" s="26"/>
      <c r="BG1075" s="26"/>
      <c r="BH1075" s="26"/>
      <c r="BI1075" s="26"/>
      <c r="BJ1075" s="26"/>
      <c r="BK1075" s="26"/>
      <c r="BL1075" s="26"/>
      <c r="BM1075" s="26"/>
      <c r="BN1075" s="26"/>
      <c r="BO1075" s="26"/>
      <c r="BP1075" s="26"/>
      <c r="BQ1075" s="26"/>
      <c r="BR1075" s="26"/>
      <c r="BS1075" s="26"/>
      <c r="BT1075" s="26"/>
      <c r="BU1075" s="26"/>
      <c r="BV1075" s="26"/>
      <c r="BW1075" s="26"/>
      <c r="BX1075" s="26"/>
      <c r="BY1075" s="26"/>
      <c r="BZ1075" s="26"/>
      <c r="CA1075" s="26"/>
      <c r="CB1075" s="26"/>
      <c r="CC1075" s="26"/>
      <c r="CD1075" s="26"/>
      <c r="CE1075" s="26"/>
      <c r="CF1075" s="26"/>
      <c r="CG1075" s="26"/>
      <c r="CH1075" s="26"/>
      <c r="CI1075" s="26"/>
      <c r="CJ1075" s="26"/>
      <c r="CK1075" s="26"/>
      <c r="CL1075" s="26"/>
      <c r="CM1075" s="26"/>
      <c r="CN1075" s="26"/>
      <c r="CO1075" s="26"/>
      <c r="CP1075" s="26"/>
      <c r="CQ1075" s="26"/>
      <c r="CR1075" s="26"/>
      <c r="CS1075" s="26"/>
      <c r="CT1075" s="26"/>
      <c r="CU1075" s="26"/>
      <c r="CV1075" s="26"/>
      <c r="CW1075" s="26"/>
      <c r="CX1075" s="26"/>
      <c r="CY1075" s="26"/>
      <c r="CZ1075" s="26"/>
      <c r="DA1075" s="26"/>
      <c r="DB1075" s="26"/>
      <c r="DC1075" s="26"/>
      <c r="DD1075" s="26"/>
      <c r="DE1075" s="26"/>
      <c r="DF1075" s="26"/>
      <c r="DG1075" s="26"/>
      <c r="DH1075" s="26"/>
      <c r="DI1075" s="26"/>
      <c r="DJ1075" s="26"/>
      <c r="DK1075" s="26"/>
      <c r="DL1075" s="26"/>
      <c r="DM1075" s="26"/>
      <c r="DN1075" s="26"/>
      <c r="DO1075" s="26"/>
      <c r="DP1075" s="26"/>
      <c r="DQ1075" s="26"/>
      <c r="DR1075" s="26"/>
      <c r="DS1075" s="26"/>
      <c r="DT1075" s="26"/>
      <c r="DU1075" s="26"/>
      <c r="DV1075" s="26"/>
      <c r="DW1075" s="26"/>
      <c r="DX1075" s="26"/>
      <c r="DY1075" s="26"/>
      <c r="DZ1075" s="26"/>
      <c r="EA1075" s="26"/>
      <c r="EB1075" s="26"/>
      <c r="EC1075" s="26"/>
      <c r="ED1075" s="26"/>
      <c r="EE1075" s="26"/>
      <c r="EF1075" s="26"/>
      <c r="EG1075" s="26"/>
      <c r="EH1075" s="26"/>
      <c r="EI1075" s="26"/>
      <c r="EJ1075" s="26"/>
      <c r="EK1075" s="26"/>
      <c r="EL1075" s="26"/>
      <c r="EM1075" s="26"/>
      <c r="EN1075" s="26"/>
      <c r="EO1075" s="26"/>
      <c r="EP1075" s="26"/>
      <c r="EQ1075" s="26"/>
      <c r="ER1075" s="26"/>
      <c r="ES1075" s="26"/>
      <c r="ET1075" s="26"/>
      <c r="EU1075" s="26"/>
      <c r="EV1075" s="26"/>
      <c r="EW1075" s="26"/>
      <c r="EX1075" s="26"/>
      <c r="EY1075" s="26"/>
      <c r="EZ1075" s="26"/>
      <c r="FA1075" s="26"/>
      <c r="FB1075" s="26"/>
      <c r="FC1075" s="26"/>
      <c r="FD1075" s="26"/>
      <c r="FE1075" s="26"/>
      <c r="FF1075" s="26"/>
      <c r="FG1075" s="26"/>
      <c r="FH1075" s="26"/>
      <c r="FI1075" s="26"/>
      <c r="FJ1075" s="26"/>
      <c r="FK1075" s="26"/>
      <c r="FL1075" s="26"/>
      <c r="FM1075" s="26"/>
      <c r="FN1075" s="26"/>
      <c r="FO1075" s="26"/>
      <c r="FP1075" s="26"/>
      <c r="FQ1075" s="26"/>
      <c r="FR1075" s="26"/>
      <c r="FS1075" s="26"/>
      <c r="FT1075" s="26"/>
      <c r="FU1075" s="26"/>
      <c r="FV1075" s="26"/>
      <c r="FW1075" s="26"/>
      <c r="FX1075" s="26"/>
      <c r="FY1075" s="26"/>
      <c r="FZ1075" s="26"/>
      <c r="GA1075" s="26"/>
      <c r="GB1075" s="26"/>
      <c r="GC1075" s="26"/>
      <c r="GD1075" s="26"/>
      <c r="GE1075" s="26"/>
      <c r="GF1075" s="26"/>
      <c r="GG1075" s="26"/>
      <c r="GH1075" s="26"/>
      <c r="GI1075" s="26"/>
      <c r="GJ1075" s="26"/>
      <c r="GK1075" s="26"/>
    </row>
    <row r="1076" spans="1:193" s="30" customFormat="1" x14ac:dyDescent="0.25">
      <c r="A1076" s="28">
        <v>42933</v>
      </c>
      <c r="B1076" s="43" t="s">
        <v>22</v>
      </c>
      <c r="C1076" s="44"/>
      <c r="D1076" s="44"/>
      <c r="E1076" s="44"/>
      <c r="F1076" s="44"/>
      <c r="G1076" s="44"/>
      <c r="H1076" s="45"/>
      <c r="I1076" s="26"/>
      <c r="J1076" s="26"/>
      <c r="K1076" s="26"/>
      <c r="L1076" s="26"/>
      <c r="M1076" s="26"/>
      <c r="N1076" s="26"/>
      <c r="O1076" s="26"/>
      <c r="P1076" s="26"/>
      <c r="Q1076" s="26"/>
      <c r="R1076" s="26"/>
      <c r="S1076" s="26"/>
      <c r="T1076" s="26"/>
      <c r="U1076" s="26"/>
      <c r="V1076" s="26"/>
      <c r="W1076" s="26"/>
      <c r="X1076" s="26"/>
      <c r="Y1076" s="26"/>
      <c r="Z1076" s="26"/>
      <c r="AA1076" s="26"/>
      <c r="AB1076" s="26"/>
      <c r="AC1076" s="26"/>
      <c r="AD1076" s="26"/>
      <c r="AE1076" s="26"/>
      <c r="AF1076" s="26"/>
      <c r="AG1076" s="26"/>
      <c r="AH1076" s="26"/>
      <c r="AI1076" s="26"/>
      <c r="AJ1076" s="26"/>
      <c r="AK1076" s="26"/>
      <c r="AL1076" s="26"/>
      <c r="AM1076" s="26"/>
      <c r="AN1076" s="26"/>
      <c r="AO1076" s="26"/>
      <c r="AP1076" s="26"/>
      <c r="AQ1076" s="26"/>
      <c r="AR1076" s="26"/>
      <c r="AS1076" s="26"/>
      <c r="AT1076" s="26"/>
      <c r="AU1076" s="26"/>
      <c r="AV1076" s="26"/>
      <c r="AW1076" s="26"/>
      <c r="AX1076" s="26"/>
      <c r="AY1076" s="26"/>
      <c r="AZ1076" s="26"/>
      <c r="BA1076" s="26"/>
      <c r="BB1076" s="26"/>
      <c r="BC1076" s="26"/>
      <c r="BD1076" s="26"/>
      <c r="BE1076" s="26"/>
      <c r="BF1076" s="26"/>
      <c r="BG1076" s="26"/>
      <c r="BH1076" s="26"/>
      <c r="BI1076" s="26"/>
      <c r="BJ1076" s="26"/>
      <c r="BK1076" s="26"/>
      <c r="BL1076" s="26"/>
      <c r="BM1076" s="26"/>
      <c r="BN1076" s="26"/>
      <c r="BO1076" s="26"/>
      <c r="BP1076" s="26"/>
      <c r="BQ1076" s="26"/>
      <c r="BR1076" s="26"/>
      <c r="BS1076" s="26"/>
      <c r="BT1076" s="26"/>
      <c r="BU1076" s="26"/>
      <c r="BV1076" s="26"/>
      <c r="BW1076" s="26"/>
      <c r="BX1076" s="26"/>
      <c r="BY1076" s="26"/>
      <c r="BZ1076" s="26"/>
      <c r="CA1076" s="26"/>
      <c r="CB1076" s="26"/>
      <c r="CC1076" s="26"/>
      <c r="CD1076" s="26"/>
      <c r="CE1076" s="26"/>
      <c r="CF1076" s="26"/>
      <c r="CG1076" s="26"/>
      <c r="CH1076" s="26"/>
      <c r="CI1076" s="26"/>
      <c r="CJ1076" s="26"/>
      <c r="CK1076" s="26"/>
      <c r="CL1076" s="26"/>
      <c r="CM1076" s="26"/>
      <c r="CN1076" s="26"/>
      <c r="CO1076" s="26"/>
      <c r="CP1076" s="26"/>
      <c r="CQ1076" s="26"/>
      <c r="CR1076" s="26"/>
      <c r="CS1076" s="26"/>
      <c r="CT1076" s="26"/>
      <c r="CU1076" s="26"/>
      <c r="CV1076" s="26"/>
      <c r="CW1076" s="26"/>
      <c r="CX1076" s="26"/>
      <c r="CY1076" s="26"/>
      <c r="CZ1076" s="26"/>
      <c r="DA1076" s="26"/>
      <c r="DB1076" s="26"/>
      <c r="DC1076" s="26"/>
      <c r="DD1076" s="26"/>
      <c r="DE1076" s="26"/>
      <c r="DF1076" s="26"/>
      <c r="DG1076" s="26"/>
      <c r="DH1076" s="26"/>
      <c r="DI1076" s="26"/>
      <c r="DJ1076" s="26"/>
      <c r="DK1076" s="26"/>
      <c r="DL1076" s="26"/>
      <c r="DM1076" s="26"/>
      <c r="DN1076" s="26"/>
      <c r="DO1076" s="26"/>
      <c r="DP1076" s="26"/>
      <c r="DQ1076" s="26"/>
      <c r="DR1076" s="26"/>
      <c r="DS1076" s="26"/>
      <c r="DT1076" s="26"/>
      <c r="DU1076" s="26"/>
      <c r="DV1076" s="26"/>
      <c r="DW1076" s="26"/>
      <c r="DX1076" s="26"/>
      <c r="DY1076" s="26"/>
      <c r="DZ1076" s="26"/>
      <c r="EA1076" s="26"/>
      <c r="EB1076" s="26"/>
      <c r="EC1076" s="26"/>
      <c r="ED1076" s="26"/>
      <c r="EE1076" s="26"/>
      <c r="EF1076" s="26"/>
      <c r="EG1076" s="26"/>
      <c r="EH1076" s="26"/>
      <c r="EI1076" s="26"/>
      <c r="EJ1076" s="26"/>
      <c r="EK1076" s="26"/>
      <c r="EL1076" s="26"/>
      <c r="EM1076" s="26"/>
      <c r="EN1076" s="26"/>
      <c r="EO1076" s="26"/>
      <c r="EP1076" s="26"/>
      <c r="EQ1076" s="26"/>
      <c r="ER1076" s="26"/>
      <c r="ES1076" s="26"/>
      <c r="ET1076" s="26"/>
      <c r="EU1076" s="26"/>
      <c r="EV1076" s="26"/>
      <c r="EW1076" s="26"/>
      <c r="EX1076" s="26"/>
      <c r="EY1076" s="26"/>
      <c r="EZ1076" s="26"/>
      <c r="FA1076" s="26"/>
      <c r="FB1076" s="26"/>
      <c r="FC1076" s="26"/>
      <c r="FD1076" s="26"/>
      <c r="FE1076" s="26"/>
      <c r="FF1076" s="26"/>
      <c r="FG1076" s="26"/>
      <c r="FH1076" s="26"/>
      <c r="FI1076" s="26"/>
      <c r="FJ1076" s="26"/>
      <c r="FK1076" s="26"/>
      <c r="FL1076" s="26"/>
      <c r="FM1076" s="26"/>
      <c r="FN1076" s="26"/>
      <c r="FO1076" s="26"/>
      <c r="FP1076" s="26"/>
      <c r="FQ1076" s="26"/>
      <c r="FR1076" s="26"/>
      <c r="FS1076" s="26"/>
      <c r="FT1076" s="26"/>
      <c r="FU1076" s="26"/>
      <c r="FV1076" s="26"/>
      <c r="FW1076" s="26"/>
      <c r="FX1076" s="26"/>
      <c r="FY1076" s="26"/>
      <c r="FZ1076" s="26"/>
      <c r="GA1076" s="26"/>
      <c r="GB1076" s="26"/>
      <c r="GC1076" s="26"/>
      <c r="GD1076" s="26"/>
      <c r="GE1076" s="26"/>
      <c r="GF1076" s="26"/>
      <c r="GG1076" s="26"/>
      <c r="GH1076" s="26"/>
      <c r="GI1076" s="26"/>
      <c r="GJ1076" s="26"/>
      <c r="GK1076" s="26"/>
    </row>
    <row r="1077" spans="1:193" s="30" customFormat="1" x14ac:dyDescent="0.25">
      <c r="A1077" s="28">
        <v>42933</v>
      </c>
      <c r="B1077" s="43" t="s">
        <v>22</v>
      </c>
      <c r="C1077" s="44"/>
      <c r="D1077" s="44"/>
      <c r="E1077" s="44"/>
      <c r="F1077" s="44"/>
      <c r="G1077" s="44"/>
      <c r="H1077" s="45"/>
      <c r="I1077" s="26"/>
      <c r="J1077" s="26"/>
      <c r="K1077" s="26"/>
      <c r="L1077" s="26"/>
      <c r="M1077" s="26"/>
      <c r="N1077" s="26"/>
      <c r="O1077" s="26"/>
      <c r="P1077" s="26"/>
      <c r="Q1077" s="26"/>
      <c r="R1077" s="26"/>
      <c r="S1077" s="26"/>
      <c r="T1077" s="26"/>
      <c r="U1077" s="26"/>
      <c r="V1077" s="26"/>
      <c r="W1077" s="26"/>
      <c r="X1077" s="26"/>
      <c r="Y1077" s="26"/>
      <c r="Z1077" s="26"/>
      <c r="AA1077" s="26"/>
      <c r="AB1077" s="26"/>
      <c r="AC1077" s="26"/>
      <c r="AD1077" s="26"/>
      <c r="AE1077" s="26"/>
      <c r="AF1077" s="26"/>
      <c r="AG1077" s="26"/>
      <c r="AH1077" s="26"/>
      <c r="AI1077" s="26"/>
      <c r="AJ1077" s="26"/>
      <c r="AK1077" s="26"/>
      <c r="AL1077" s="26"/>
      <c r="AM1077" s="26"/>
      <c r="AN1077" s="26"/>
      <c r="AO1077" s="26"/>
      <c r="AP1077" s="26"/>
      <c r="AQ1077" s="26"/>
      <c r="AR1077" s="26"/>
      <c r="AS1077" s="26"/>
      <c r="AT1077" s="26"/>
      <c r="AU1077" s="26"/>
      <c r="AV1077" s="26"/>
      <c r="AW1077" s="26"/>
      <c r="AX1077" s="26"/>
      <c r="AY1077" s="26"/>
      <c r="AZ1077" s="26"/>
      <c r="BA1077" s="26"/>
      <c r="BB1077" s="26"/>
      <c r="BC1077" s="26"/>
      <c r="BD1077" s="26"/>
      <c r="BE1077" s="26"/>
      <c r="BF1077" s="26"/>
      <c r="BG1077" s="26"/>
      <c r="BH1077" s="26"/>
      <c r="BI1077" s="26"/>
      <c r="BJ1077" s="26"/>
      <c r="BK1077" s="26"/>
      <c r="BL1077" s="26"/>
      <c r="BM1077" s="26"/>
      <c r="BN1077" s="26"/>
      <c r="BO1077" s="26"/>
      <c r="BP1077" s="26"/>
      <c r="BQ1077" s="26"/>
      <c r="BR1077" s="26"/>
      <c r="BS1077" s="26"/>
      <c r="BT1077" s="26"/>
      <c r="BU1077" s="26"/>
      <c r="BV1077" s="26"/>
      <c r="BW1077" s="26"/>
      <c r="BX1077" s="26"/>
      <c r="BY1077" s="26"/>
      <c r="BZ1077" s="26"/>
      <c r="CA1077" s="26"/>
      <c r="CB1077" s="26"/>
      <c r="CC1077" s="26"/>
      <c r="CD1077" s="26"/>
      <c r="CE1077" s="26"/>
      <c r="CF1077" s="26"/>
      <c r="CG1077" s="26"/>
      <c r="CH1077" s="26"/>
      <c r="CI1077" s="26"/>
      <c r="CJ1077" s="26"/>
      <c r="CK1077" s="26"/>
      <c r="CL1077" s="26"/>
      <c r="CM1077" s="26"/>
      <c r="CN1077" s="26"/>
      <c r="CO1077" s="26"/>
      <c r="CP1077" s="26"/>
      <c r="CQ1077" s="26"/>
      <c r="CR1077" s="26"/>
      <c r="CS1077" s="26"/>
      <c r="CT1077" s="26"/>
      <c r="CU1077" s="26"/>
      <c r="CV1077" s="26"/>
      <c r="CW1077" s="26"/>
      <c r="CX1077" s="26"/>
      <c r="CY1077" s="26"/>
      <c r="CZ1077" s="26"/>
      <c r="DA1077" s="26"/>
      <c r="DB1077" s="26"/>
      <c r="DC1077" s="26"/>
      <c r="DD1077" s="26"/>
      <c r="DE1077" s="26"/>
      <c r="DF1077" s="26"/>
      <c r="DG1077" s="26"/>
      <c r="DH1077" s="26"/>
      <c r="DI1077" s="26"/>
      <c r="DJ1077" s="26"/>
      <c r="DK1077" s="26"/>
      <c r="DL1077" s="26"/>
      <c r="DM1077" s="26"/>
      <c r="DN1077" s="26"/>
      <c r="DO1077" s="26"/>
      <c r="DP1077" s="26"/>
      <c r="DQ1077" s="26"/>
      <c r="DR1077" s="26"/>
      <c r="DS1077" s="26"/>
      <c r="DT1077" s="26"/>
      <c r="DU1077" s="26"/>
      <c r="DV1077" s="26"/>
      <c r="DW1077" s="26"/>
      <c r="DX1077" s="26"/>
      <c r="DY1077" s="26"/>
      <c r="DZ1077" s="26"/>
      <c r="EA1077" s="26"/>
      <c r="EB1077" s="26"/>
      <c r="EC1077" s="26"/>
      <c r="ED1077" s="26"/>
      <c r="EE1077" s="26"/>
      <c r="EF1077" s="26"/>
      <c r="EG1077" s="26"/>
      <c r="EH1077" s="26"/>
      <c r="EI1077" s="26"/>
      <c r="EJ1077" s="26"/>
      <c r="EK1077" s="26"/>
      <c r="EL1077" s="26"/>
      <c r="EM1077" s="26"/>
      <c r="EN1077" s="26"/>
      <c r="EO1077" s="26"/>
      <c r="EP1077" s="26"/>
      <c r="EQ1077" s="26"/>
      <c r="ER1077" s="26"/>
      <c r="ES1077" s="26"/>
      <c r="ET1077" s="26"/>
      <c r="EU1077" s="26"/>
      <c r="EV1077" s="26"/>
      <c r="EW1077" s="26"/>
      <c r="EX1077" s="26"/>
      <c r="EY1077" s="26"/>
      <c r="EZ1077" s="26"/>
      <c r="FA1077" s="26"/>
      <c r="FB1077" s="26"/>
      <c r="FC1077" s="26"/>
      <c r="FD1077" s="26"/>
      <c r="FE1077" s="26"/>
      <c r="FF1077" s="26"/>
      <c r="FG1077" s="26"/>
      <c r="FH1077" s="26"/>
      <c r="FI1077" s="26"/>
      <c r="FJ1077" s="26"/>
      <c r="FK1077" s="26"/>
      <c r="FL1077" s="26"/>
      <c r="FM1077" s="26"/>
      <c r="FN1077" s="26"/>
      <c r="FO1077" s="26"/>
      <c r="FP1077" s="26"/>
      <c r="FQ1077" s="26"/>
      <c r="FR1077" s="26"/>
      <c r="FS1077" s="26"/>
      <c r="FT1077" s="26"/>
      <c r="FU1077" s="26"/>
      <c r="FV1077" s="26"/>
      <c r="FW1077" s="26"/>
      <c r="FX1077" s="26"/>
      <c r="FY1077" s="26"/>
      <c r="FZ1077" s="26"/>
      <c r="GA1077" s="26"/>
      <c r="GB1077" s="26"/>
      <c r="GC1077" s="26"/>
      <c r="GD1077" s="26"/>
      <c r="GE1077" s="26"/>
      <c r="GF1077" s="26"/>
      <c r="GG1077" s="26"/>
      <c r="GH1077" s="26"/>
      <c r="GI1077" s="26"/>
      <c r="GJ1077" s="26"/>
      <c r="GK1077" s="26"/>
    </row>
    <row r="1078" spans="1:193" s="30" customFormat="1" x14ac:dyDescent="0.25">
      <c r="A1078" s="28">
        <v>42933</v>
      </c>
      <c r="B1078" s="43" t="s">
        <v>348</v>
      </c>
      <c r="C1078" s="44"/>
      <c r="D1078" s="44"/>
      <c r="E1078" s="44"/>
      <c r="F1078" s="44"/>
      <c r="G1078" s="44"/>
      <c r="H1078" s="45"/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  <c r="S1078" s="26"/>
      <c r="T1078" s="26"/>
      <c r="U1078" s="26"/>
      <c r="V1078" s="26"/>
      <c r="W1078" s="26"/>
      <c r="X1078" s="26"/>
      <c r="Y1078" s="26"/>
      <c r="Z1078" s="26"/>
      <c r="AA1078" s="26"/>
      <c r="AB1078" s="26"/>
      <c r="AC1078" s="26"/>
      <c r="AD1078" s="26"/>
      <c r="AE1078" s="26"/>
      <c r="AF1078" s="26"/>
      <c r="AG1078" s="26"/>
      <c r="AH1078" s="26"/>
      <c r="AI1078" s="26"/>
      <c r="AJ1078" s="26"/>
      <c r="AK1078" s="26"/>
      <c r="AL1078" s="26"/>
      <c r="AM1078" s="26"/>
      <c r="AN1078" s="26"/>
      <c r="AO1078" s="26"/>
      <c r="AP1078" s="26"/>
      <c r="AQ1078" s="26"/>
      <c r="AR1078" s="26"/>
      <c r="AS1078" s="26"/>
      <c r="AT1078" s="26"/>
      <c r="AU1078" s="26"/>
      <c r="AV1078" s="26"/>
      <c r="AW1078" s="26"/>
      <c r="AX1078" s="26"/>
      <c r="AY1078" s="26"/>
      <c r="AZ1078" s="26"/>
      <c r="BA1078" s="26"/>
      <c r="BB1078" s="26"/>
      <c r="BC1078" s="26"/>
      <c r="BD1078" s="26"/>
      <c r="BE1078" s="26"/>
      <c r="BF1078" s="26"/>
      <c r="BG1078" s="26"/>
      <c r="BH1078" s="26"/>
      <c r="BI1078" s="26"/>
      <c r="BJ1078" s="26"/>
      <c r="BK1078" s="26"/>
      <c r="BL1078" s="26"/>
      <c r="BM1078" s="26"/>
      <c r="BN1078" s="26"/>
      <c r="BO1078" s="26"/>
      <c r="BP1078" s="26"/>
      <c r="BQ1078" s="26"/>
      <c r="BR1078" s="26"/>
      <c r="BS1078" s="26"/>
      <c r="BT1078" s="26"/>
      <c r="BU1078" s="26"/>
      <c r="BV1078" s="26"/>
      <c r="BW1078" s="26"/>
      <c r="BX1078" s="26"/>
      <c r="BY1078" s="26"/>
      <c r="BZ1078" s="26"/>
      <c r="CA1078" s="26"/>
      <c r="CB1078" s="26"/>
      <c r="CC1078" s="26"/>
      <c r="CD1078" s="26"/>
      <c r="CE1078" s="26"/>
      <c r="CF1078" s="26"/>
      <c r="CG1078" s="26"/>
      <c r="CH1078" s="26"/>
      <c r="CI1078" s="26"/>
      <c r="CJ1078" s="26"/>
      <c r="CK1078" s="26"/>
      <c r="CL1078" s="26"/>
      <c r="CM1078" s="26"/>
      <c r="CN1078" s="26"/>
      <c r="CO1078" s="26"/>
      <c r="CP1078" s="26"/>
      <c r="CQ1078" s="26"/>
      <c r="CR1078" s="26"/>
      <c r="CS1078" s="26"/>
      <c r="CT1078" s="26"/>
      <c r="CU1078" s="26"/>
      <c r="CV1078" s="26"/>
      <c r="CW1078" s="26"/>
      <c r="CX1078" s="26"/>
      <c r="CY1078" s="26"/>
      <c r="CZ1078" s="26"/>
      <c r="DA1078" s="26"/>
      <c r="DB1078" s="26"/>
      <c r="DC1078" s="26"/>
      <c r="DD1078" s="26"/>
      <c r="DE1078" s="26"/>
      <c r="DF1078" s="26"/>
      <c r="DG1078" s="26"/>
      <c r="DH1078" s="26"/>
      <c r="DI1078" s="26"/>
      <c r="DJ1078" s="26"/>
      <c r="DK1078" s="26"/>
      <c r="DL1078" s="26"/>
      <c r="DM1078" s="26"/>
      <c r="DN1078" s="26"/>
      <c r="DO1078" s="26"/>
      <c r="DP1078" s="26"/>
      <c r="DQ1078" s="26"/>
      <c r="DR1078" s="26"/>
      <c r="DS1078" s="26"/>
      <c r="DT1078" s="26"/>
      <c r="DU1078" s="26"/>
      <c r="DV1078" s="26"/>
      <c r="DW1078" s="26"/>
      <c r="DX1078" s="26"/>
      <c r="DY1078" s="26"/>
      <c r="DZ1078" s="26"/>
      <c r="EA1078" s="26"/>
      <c r="EB1078" s="26"/>
      <c r="EC1078" s="26"/>
      <c r="ED1078" s="26"/>
      <c r="EE1078" s="26"/>
      <c r="EF1078" s="26"/>
      <c r="EG1078" s="26"/>
      <c r="EH1078" s="26"/>
      <c r="EI1078" s="26"/>
      <c r="EJ1078" s="26"/>
      <c r="EK1078" s="26"/>
      <c r="EL1078" s="26"/>
      <c r="EM1078" s="26"/>
      <c r="EN1078" s="26"/>
      <c r="EO1078" s="26"/>
      <c r="EP1078" s="26"/>
      <c r="EQ1078" s="26"/>
      <c r="ER1078" s="26"/>
      <c r="ES1078" s="26"/>
      <c r="ET1078" s="26"/>
      <c r="EU1078" s="26"/>
      <c r="EV1078" s="26"/>
      <c r="EW1078" s="26"/>
      <c r="EX1078" s="26"/>
      <c r="EY1078" s="26"/>
      <c r="EZ1078" s="26"/>
      <c r="FA1078" s="26"/>
      <c r="FB1078" s="26"/>
      <c r="FC1078" s="26"/>
      <c r="FD1078" s="26"/>
      <c r="FE1078" s="26"/>
      <c r="FF1078" s="26"/>
      <c r="FG1078" s="26"/>
      <c r="FH1078" s="26"/>
      <c r="FI1078" s="26"/>
      <c r="FJ1078" s="26"/>
      <c r="FK1078" s="26"/>
      <c r="FL1078" s="26"/>
      <c r="FM1078" s="26"/>
      <c r="FN1078" s="26"/>
      <c r="FO1078" s="26"/>
      <c r="FP1078" s="26"/>
      <c r="FQ1078" s="26"/>
      <c r="FR1078" s="26"/>
      <c r="FS1078" s="26"/>
      <c r="FT1078" s="26"/>
      <c r="FU1078" s="26"/>
      <c r="FV1078" s="26"/>
      <c r="FW1078" s="26"/>
      <c r="FX1078" s="26"/>
      <c r="FY1078" s="26"/>
      <c r="FZ1078" s="26"/>
      <c r="GA1078" s="26"/>
      <c r="GB1078" s="26"/>
      <c r="GC1078" s="26"/>
      <c r="GD1078" s="26"/>
      <c r="GE1078" s="26"/>
      <c r="GF1078" s="26"/>
      <c r="GG1078" s="26"/>
      <c r="GH1078" s="26"/>
      <c r="GI1078" s="26"/>
      <c r="GJ1078" s="26"/>
      <c r="GK1078" s="26"/>
    </row>
    <row r="1079" spans="1:193" s="30" customFormat="1" x14ac:dyDescent="0.25">
      <c r="A1079" s="28">
        <v>42933</v>
      </c>
      <c r="B1079" s="43" t="s">
        <v>349</v>
      </c>
      <c r="C1079" s="44"/>
      <c r="D1079" s="44"/>
      <c r="E1079" s="44"/>
      <c r="F1079" s="44"/>
      <c r="G1079" s="44"/>
      <c r="H1079" s="45"/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6"/>
      <c r="T1079" s="26"/>
      <c r="U1079" s="26"/>
      <c r="V1079" s="26"/>
      <c r="W1079" s="26"/>
      <c r="X1079" s="26"/>
      <c r="Y1079" s="26"/>
      <c r="Z1079" s="26"/>
      <c r="AA1079" s="26"/>
      <c r="AB1079" s="26"/>
      <c r="AC1079" s="26"/>
      <c r="AD1079" s="26"/>
      <c r="AE1079" s="26"/>
      <c r="AF1079" s="26"/>
      <c r="AG1079" s="26"/>
      <c r="AH1079" s="26"/>
      <c r="AI1079" s="26"/>
      <c r="AJ1079" s="26"/>
      <c r="AK1079" s="26"/>
      <c r="AL1079" s="26"/>
      <c r="AM1079" s="26"/>
      <c r="AN1079" s="26"/>
      <c r="AO1079" s="26"/>
      <c r="AP1079" s="26"/>
      <c r="AQ1079" s="26"/>
      <c r="AR1079" s="26"/>
      <c r="AS1079" s="26"/>
      <c r="AT1079" s="26"/>
      <c r="AU1079" s="26"/>
      <c r="AV1079" s="26"/>
      <c r="AW1079" s="26"/>
      <c r="AX1079" s="26"/>
      <c r="AY1079" s="26"/>
      <c r="AZ1079" s="26"/>
      <c r="BA1079" s="26"/>
      <c r="BB1079" s="26"/>
      <c r="BC1079" s="26"/>
      <c r="BD1079" s="26"/>
      <c r="BE1079" s="26"/>
      <c r="BF1079" s="26"/>
      <c r="BG1079" s="26"/>
      <c r="BH1079" s="26"/>
      <c r="BI1079" s="26"/>
      <c r="BJ1079" s="26"/>
      <c r="BK1079" s="26"/>
      <c r="BL1079" s="26"/>
      <c r="BM1079" s="26"/>
      <c r="BN1079" s="26"/>
      <c r="BO1079" s="26"/>
      <c r="BP1079" s="26"/>
      <c r="BQ1079" s="26"/>
      <c r="BR1079" s="26"/>
      <c r="BS1079" s="26"/>
      <c r="BT1079" s="26"/>
      <c r="BU1079" s="26"/>
      <c r="BV1079" s="26"/>
      <c r="BW1079" s="26"/>
      <c r="BX1079" s="26"/>
      <c r="BY1079" s="26"/>
      <c r="BZ1079" s="26"/>
      <c r="CA1079" s="26"/>
      <c r="CB1079" s="26"/>
      <c r="CC1079" s="26"/>
      <c r="CD1079" s="26"/>
      <c r="CE1079" s="26"/>
      <c r="CF1079" s="26"/>
      <c r="CG1079" s="26"/>
      <c r="CH1079" s="26"/>
      <c r="CI1079" s="26"/>
      <c r="CJ1079" s="26"/>
      <c r="CK1079" s="26"/>
      <c r="CL1079" s="26"/>
      <c r="CM1079" s="26"/>
      <c r="CN1079" s="26"/>
      <c r="CO1079" s="26"/>
      <c r="CP1079" s="26"/>
      <c r="CQ1079" s="26"/>
      <c r="CR1079" s="26"/>
      <c r="CS1079" s="26"/>
      <c r="CT1079" s="26"/>
      <c r="CU1079" s="26"/>
      <c r="CV1079" s="26"/>
      <c r="CW1079" s="26"/>
      <c r="CX1079" s="26"/>
      <c r="CY1079" s="26"/>
      <c r="CZ1079" s="26"/>
      <c r="DA1079" s="26"/>
      <c r="DB1079" s="26"/>
      <c r="DC1079" s="26"/>
      <c r="DD1079" s="26"/>
      <c r="DE1079" s="26"/>
      <c r="DF1079" s="26"/>
      <c r="DG1079" s="26"/>
      <c r="DH1079" s="26"/>
      <c r="DI1079" s="26"/>
      <c r="DJ1079" s="26"/>
      <c r="DK1079" s="26"/>
      <c r="DL1079" s="26"/>
      <c r="DM1079" s="26"/>
      <c r="DN1079" s="26"/>
      <c r="DO1079" s="26"/>
      <c r="DP1079" s="26"/>
      <c r="DQ1079" s="26"/>
      <c r="DR1079" s="26"/>
      <c r="DS1079" s="26"/>
      <c r="DT1079" s="26"/>
      <c r="DU1079" s="26"/>
      <c r="DV1079" s="26"/>
      <c r="DW1079" s="26"/>
      <c r="DX1079" s="26"/>
      <c r="DY1079" s="26"/>
      <c r="DZ1079" s="26"/>
      <c r="EA1079" s="26"/>
      <c r="EB1079" s="26"/>
      <c r="EC1079" s="26"/>
      <c r="ED1079" s="26"/>
      <c r="EE1079" s="26"/>
      <c r="EF1079" s="26"/>
      <c r="EG1079" s="26"/>
      <c r="EH1079" s="26"/>
      <c r="EI1079" s="26"/>
      <c r="EJ1079" s="26"/>
      <c r="EK1079" s="26"/>
      <c r="EL1079" s="26"/>
      <c r="EM1079" s="26"/>
      <c r="EN1079" s="26"/>
      <c r="EO1079" s="26"/>
      <c r="EP1079" s="26"/>
      <c r="EQ1079" s="26"/>
      <c r="ER1079" s="26"/>
      <c r="ES1079" s="26"/>
      <c r="ET1079" s="26"/>
      <c r="EU1079" s="26"/>
      <c r="EV1079" s="26"/>
      <c r="EW1079" s="26"/>
      <c r="EX1079" s="26"/>
      <c r="EY1079" s="26"/>
      <c r="EZ1079" s="26"/>
      <c r="FA1079" s="26"/>
      <c r="FB1079" s="26"/>
      <c r="FC1079" s="26"/>
      <c r="FD1079" s="26"/>
      <c r="FE1079" s="26"/>
      <c r="FF1079" s="26"/>
      <c r="FG1079" s="26"/>
      <c r="FH1079" s="26"/>
      <c r="FI1079" s="26"/>
      <c r="FJ1079" s="26"/>
      <c r="FK1079" s="26"/>
      <c r="FL1079" s="26"/>
      <c r="FM1079" s="26"/>
      <c r="FN1079" s="26"/>
      <c r="FO1079" s="26"/>
      <c r="FP1079" s="26"/>
      <c r="FQ1079" s="26"/>
      <c r="FR1079" s="26"/>
      <c r="FS1079" s="26"/>
      <c r="FT1079" s="26"/>
      <c r="FU1079" s="26"/>
      <c r="FV1079" s="26"/>
      <c r="FW1079" s="26"/>
      <c r="FX1079" s="26"/>
      <c r="FY1079" s="26"/>
      <c r="FZ1079" s="26"/>
      <c r="GA1079" s="26"/>
      <c r="GB1079" s="26"/>
      <c r="GC1079" s="26"/>
      <c r="GD1079" s="26"/>
      <c r="GE1079" s="26"/>
      <c r="GF1079" s="26"/>
      <c r="GG1079" s="26"/>
      <c r="GH1079" s="26"/>
      <c r="GI1079" s="26"/>
      <c r="GJ1079" s="26"/>
      <c r="GK1079" s="26"/>
    </row>
    <row r="1080" spans="1:193" s="30" customFormat="1" x14ac:dyDescent="0.25">
      <c r="A1080" s="28">
        <v>42933</v>
      </c>
      <c r="B1080" s="43" t="s">
        <v>22</v>
      </c>
      <c r="C1080" s="44"/>
      <c r="D1080" s="44"/>
      <c r="E1080" s="44"/>
      <c r="F1080" s="44"/>
      <c r="G1080" s="44"/>
      <c r="H1080" s="45"/>
      <c r="I1080" s="26"/>
      <c r="J1080" s="26"/>
      <c r="K1080" s="26"/>
      <c r="L1080" s="26"/>
      <c r="M1080" s="26"/>
      <c r="N1080" s="26"/>
      <c r="O1080" s="26"/>
      <c r="P1080" s="26"/>
      <c r="Q1080" s="26"/>
      <c r="R1080" s="26"/>
      <c r="S1080" s="26"/>
      <c r="T1080" s="26"/>
      <c r="U1080" s="26"/>
      <c r="V1080" s="26"/>
      <c r="W1080" s="26"/>
      <c r="X1080" s="26"/>
      <c r="Y1080" s="26"/>
      <c r="Z1080" s="26"/>
      <c r="AA1080" s="26"/>
      <c r="AB1080" s="26"/>
      <c r="AC1080" s="26"/>
      <c r="AD1080" s="26"/>
      <c r="AE1080" s="26"/>
      <c r="AF1080" s="26"/>
      <c r="AG1080" s="26"/>
      <c r="AH1080" s="26"/>
      <c r="AI1080" s="26"/>
      <c r="AJ1080" s="26"/>
      <c r="AK1080" s="26"/>
      <c r="AL1080" s="26"/>
      <c r="AM1080" s="26"/>
      <c r="AN1080" s="26"/>
      <c r="AO1080" s="26"/>
      <c r="AP1080" s="26"/>
      <c r="AQ1080" s="26"/>
      <c r="AR1080" s="26"/>
      <c r="AS1080" s="26"/>
      <c r="AT1080" s="26"/>
      <c r="AU1080" s="26"/>
      <c r="AV1080" s="26"/>
      <c r="AW1080" s="26"/>
      <c r="AX1080" s="26"/>
      <c r="AY1080" s="26"/>
      <c r="AZ1080" s="26"/>
      <c r="BA1080" s="26"/>
      <c r="BB1080" s="26"/>
      <c r="BC1080" s="26"/>
      <c r="BD1080" s="26"/>
      <c r="BE1080" s="26"/>
      <c r="BF1080" s="26"/>
      <c r="BG1080" s="26"/>
      <c r="BH1080" s="26"/>
      <c r="BI1080" s="26"/>
      <c r="BJ1080" s="26"/>
      <c r="BK1080" s="26"/>
      <c r="BL1080" s="26"/>
      <c r="BM1080" s="26"/>
      <c r="BN1080" s="26"/>
      <c r="BO1080" s="26"/>
      <c r="BP1080" s="26"/>
      <c r="BQ1080" s="26"/>
      <c r="BR1080" s="26"/>
      <c r="BS1080" s="26"/>
      <c r="BT1080" s="26"/>
      <c r="BU1080" s="26"/>
      <c r="BV1080" s="26"/>
      <c r="BW1080" s="26"/>
      <c r="BX1080" s="26"/>
      <c r="BY1080" s="26"/>
      <c r="BZ1080" s="26"/>
      <c r="CA1080" s="26"/>
      <c r="CB1080" s="26"/>
      <c r="CC1080" s="26"/>
      <c r="CD1080" s="26"/>
      <c r="CE1080" s="26"/>
      <c r="CF1080" s="26"/>
      <c r="CG1080" s="26"/>
      <c r="CH1080" s="26"/>
      <c r="CI1080" s="26"/>
      <c r="CJ1080" s="26"/>
      <c r="CK1080" s="26"/>
      <c r="CL1080" s="26"/>
      <c r="CM1080" s="26"/>
      <c r="CN1080" s="26"/>
      <c r="CO1080" s="26"/>
      <c r="CP1080" s="26"/>
      <c r="CQ1080" s="26"/>
      <c r="CR1080" s="26"/>
      <c r="CS1080" s="26"/>
      <c r="CT1080" s="26"/>
      <c r="CU1080" s="26"/>
      <c r="CV1080" s="26"/>
      <c r="CW1080" s="26"/>
      <c r="CX1080" s="26"/>
      <c r="CY1080" s="26"/>
      <c r="CZ1080" s="26"/>
      <c r="DA1080" s="26"/>
      <c r="DB1080" s="26"/>
      <c r="DC1080" s="26"/>
      <c r="DD1080" s="26"/>
      <c r="DE1080" s="26"/>
      <c r="DF1080" s="26"/>
      <c r="DG1080" s="26"/>
      <c r="DH1080" s="26"/>
      <c r="DI1080" s="26"/>
      <c r="DJ1080" s="26"/>
      <c r="DK1080" s="26"/>
      <c r="DL1080" s="26"/>
      <c r="DM1080" s="26"/>
      <c r="DN1080" s="26"/>
      <c r="DO1080" s="26"/>
      <c r="DP1080" s="26"/>
      <c r="DQ1080" s="26"/>
      <c r="DR1080" s="26"/>
      <c r="DS1080" s="26"/>
      <c r="DT1080" s="26"/>
      <c r="DU1080" s="26"/>
      <c r="DV1080" s="26"/>
      <c r="DW1080" s="26"/>
      <c r="DX1080" s="26"/>
      <c r="DY1080" s="26"/>
      <c r="DZ1080" s="26"/>
      <c r="EA1080" s="26"/>
      <c r="EB1080" s="26"/>
      <c r="EC1080" s="26"/>
      <c r="ED1080" s="26"/>
      <c r="EE1080" s="26"/>
      <c r="EF1080" s="26"/>
      <c r="EG1080" s="26"/>
      <c r="EH1080" s="26"/>
      <c r="EI1080" s="26"/>
      <c r="EJ1080" s="26"/>
      <c r="EK1080" s="26"/>
      <c r="EL1080" s="26"/>
      <c r="EM1080" s="26"/>
      <c r="EN1080" s="26"/>
      <c r="EO1080" s="26"/>
      <c r="EP1080" s="26"/>
      <c r="EQ1080" s="26"/>
      <c r="ER1080" s="26"/>
      <c r="ES1080" s="26"/>
      <c r="ET1080" s="26"/>
      <c r="EU1080" s="26"/>
      <c r="EV1080" s="26"/>
      <c r="EW1080" s="26"/>
      <c r="EX1080" s="26"/>
      <c r="EY1080" s="26"/>
      <c r="EZ1080" s="26"/>
      <c r="FA1080" s="26"/>
      <c r="FB1080" s="26"/>
      <c r="FC1080" s="26"/>
      <c r="FD1080" s="26"/>
      <c r="FE1080" s="26"/>
      <c r="FF1080" s="26"/>
      <c r="FG1080" s="26"/>
      <c r="FH1080" s="26"/>
      <c r="FI1080" s="26"/>
      <c r="FJ1080" s="26"/>
      <c r="FK1080" s="26"/>
      <c r="FL1080" s="26"/>
      <c r="FM1080" s="26"/>
      <c r="FN1080" s="26"/>
      <c r="FO1080" s="26"/>
      <c r="FP1080" s="26"/>
      <c r="FQ1080" s="26"/>
      <c r="FR1080" s="26"/>
      <c r="FS1080" s="26"/>
      <c r="FT1080" s="26"/>
      <c r="FU1080" s="26"/>
      <c r="FV1080" s="26"/>
      <c r="FW1080" s="26"/>
      <c r="FX1080" s="26"/>
      <c r="FY1080" s="26"/>
      <c r="FZ1080" s="26"/>
      <c r="GA1080" s="26"/>
      <c r="GB1080" s="26"/>
      <c r="GC1080" s="26"/>
      <c r="GD1080" s="26"/>
      <c r="GE1080" s="26"/>
      <c r="GF1080" s="26"/>
      <c r="GG1080" s="26"/>
      <c r="GH1080" s="26"/>
      <c r="GI1080" s="26"/>
      <c r="GJ1080" s="26"/>
      <c r="GK1080" s="26"/>
    </row>
    <row r="1081" spans="1:193" s="30" customFormat="1" x14ac:dyDescent="0.25">
      <c r="A1081" s="28">
        <v>42933</v>
      </c>
      <c r="B1081" s="43" t="s">
        <v>350</v>
      </c>
      <c r="C1081" s="44"/>
      <c r="D1081" s="44"/>
      <c r="E1081" s="44"/>
      <c r="F1081" s="44"/>
      <c r="G1081" s="44"/>
      <c r="H1081" s="45"/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  <c r="S1081" s="26"/>
      <c r="T1081" s="26"/>
      <c r="U1081" s="26"/>
      <c r="V1081" s="26"/>
      <c r="W1081" s="26"/>
      <c r="X1081" s="26"/>
      <c r="Y1081" s="26"/>
      <c r="Z1081" s="26"/>
      <c r="AA1081" s="26"/>
      <c r="AB1081" s="26"/>
      <c r="AC1081" s="26"/>
      <c r="AD1081" s="26"/>
      <c r="AE1081" s="26"/>
      <c r="AF1081" s="26"/>
      <c r="AG1081" s="26"/>
      <c r="AH1081" s="26"/>
      <c r="AI1081" s="26"/>
      <c r="AJ1081" s="26"/>
      <c r="AK1081" s="26"/>
      <c r="AL1081" s="26"/>
      <c r="AM1081" s="26"/>
      <c r="AN1081" s="26"/>
      <c r="AO1081" s="26"/>
      <c r="AP1081" s="26"/>
      <c r="AQ1081" s="26"/>
      <c r="AR1081" s="26"/>
      <c r="AS1081" s="26"/>
      <c r="AT1081" s="26"/>
      <c r="AU1081" s="26"/>
      <c r="AV1081" s="26"/>
      <c r="AW1081" s="26"/>
      <c r="AX1081" s="26"/>
      <c r="AY1081" s="26"/>
      <c r="AZ1081" s="26"/>
      <c r="BA1081" s="26"/>
      <c r="BB1081" s="26"/>
      <c r="BC1081" s="26"/>
      <c r="BD1081" s="26"/>
      <c r="BE1081" s="26"/>
      <c r="BF1081" s="26"/>
      <c r="BG1081" s="26"/>
      <c r="BH1081" s="26"/>
      <c r="BI1081" s="26"/>
      <c r="BJ1081" s="26"/>
      <c r="BK1081" s="26"/>
      <c r="BL1081" s="26"/>
      <c r="BM1081" s="26"/>
      <c r="BN1081" s="26"/>
      <c r="BO1081" s="26"/>
      <c r="BP1081" s="26"/>
      <c r="BQ1081" s="26"/>
      <c r="BR1081" s="26"/>
      <c r="BS1081" s="26"/>
      <c r="BT1081" s="26"/>
      <c r="BU1081" s="26"/>
      <c r="BV1081" s="26"/>
      <c r="BW1081" s="26"/>
      <c r="BX1081" s="26"/>
      <c r="BY1081" s="26"/>
      <c r="BZ1081" s="26"/>
      <c r="CA1081" s="26"/>
      <c r="CB1081" s="26"/>
      <c r="CC1081" s="26"/>
      <c r="CD1081" s="26"/>
      <c r="CE1081" s="26"/>
      <c r="CF1081" s="26"/>
      <c r="CG1081" s="26"/>
      <c r="CH1081" s="26"/>
      <c r="CI1081" s="26"/>
      <c r="CJ1081" s="26"/>
      <c r="CK1081" s="26"/>
      <c r="CL1081" s="26"/>
      <c r="CM1081" s="26"/>
      <c r="CN1081" s="26"/>
      <c r="CO1081" s="26"/>
      <c r="CP1081" s="26"/>
      <c r="CQ1081" s="26"/>
      <c r="CR1081" s="26"/>
      <c r="CS1081" s="26"/>
      <c r="CT1081" s="26"/>
      <c r="CU1081" s="26"/>
      <c r="CV1081" s="26"/>
      <c r="CW1081" s="26"/>
      <c r="CX1081" s="26"/>
      <c r="CY1081" s="26"/>
      <c r="CZ1081" s="26"/>
      <c r="DA1081" s="26"/>
      <c r="DB1081" s="26"/>
      <c r="DC1081" s="26"/>
      <c r="DD1081" s="26"/>
      <c r="DE1081" s="26"/>
      <c r="DF1081" s="26"/>
      <c r="DG1081" s="26"/>
      <c r="DH1081" s="26"/>
      <c r="DI1081" s="26"/>
      <c r="DJ1081" s="26"/>
      <c r="DK1081" s="26"/>
      <c r="DL1081" s="26"/>
      <c r="DM1081" s="26"/>
      <c r="DN1081" s="26"/>
      <c r="DO1081" s="26"/>
      <c r="DP1081" s="26"/>
      <c r="DQ1081" s="26"/>
      <c r="DR1081" s="26"/>
      <c r="DS1081" s="26"/>
      <c r="DT1081" s="26"/>
      <c r="DU1081" s="26"/>
      <c r="DV1081" s="26"/>
      <c r="DW1081" s="26"/>
      <c r="DX1081" s="26"/>
      <c r="DY1081" s="26"/>
      <c r="DZ1081" s="26"/>
      <c r="EA1081" s="26"/>
      <c r="EB1081" s="26"/>
      <c r="EC1081" s="26"/>
      <c r="ED1081" s="26"/>
      <c r="EE1081" s="26"/>
      <c r="EF1081" s="26"/>
      <c r="EG1081" s="26"/>
      <c r="EH1081" s="26"/>
      <c r="EI1081" s="26"/>
      <c r="EJ1081" s="26"/>
      <c r="EK1081" s="26"/>
      <c r="EL1081" s="26"/>
      <c r="EM1081" s="26"/>
      <c r="EN1081" s="26"/>
      <c r="EO1081" s="26"/>
      <c r="EP1081" s="26"/>
      <c r="EQ1081" s="26"/>
      <c r="ER1081" s="26"/>
      <c r="ES1081" s="26"/>
      <c r="ET1081" s="26"/>
      <c r="EU1081" s="26"/>
      <c r="EV1081" s="26"/>
      <c r="EW1081" s="26"/>
      <c r="EX1081" s="26"/>
      <c r="EY1081" s="26"/>
      <c r="EZ1081" s="26"/>
      <c r="FA1081" s="26"/>
      <c r="FB1081" s="26"/>
      <c r="FC1081" s="26"/>
      <c r="FD1081" s="26"/>
      <c r="FE1081" s="26"/>
      <c r="FF1081" s="26"/>
      <c r="FG1081" s="26"/>
      <c r="FH1081" s="26"/>
      <c r="FI1081" s="26"/>
      <c r="FJ1081" s="26"/>
      <c r="FK1081" s="26"/>
      <c r="FL1081" s="26"/>
      <c r="FM1081" s="26"/>
      <c r="FN1081" s="26"/>
      <c r="FO1081" s="26"/>
      <c r="FP1081" s="26"/>
      <c r="FQ1081" s="26"/>
      <c r="FR1081" s="26"/>
      <c r="FS1081" s="26"/>
      <c r="FT1081" s="26"/>
      <c r="FU1081" s="26"/>
      <c r="FV1081" s="26"/>
      <c r="FW1081" s="26"/>
      <c r="FX1081" s="26"/>
      <c r="FY1081" s="26"/>
      <c r="FZ1081" s="26"/>
      <c r="GA1081" s="26"/>
      <c r="GB1081" s="26"/>
      <c r="GC1081" s="26"/>
      <c r="GD1081" s="26"/>
      <c r="GE1081" s="26"/>
      <c r="GF1081" s="26"/>
      <c r="GG1081" s="26"/>
      <c r="GH1081" s="26"/>
      <c r="GI1081" s="26"/>
      <c r="GJ1081" s="26"/>
      <c r="GK1081" s="26"/>
    </row>
    <row r="1082" spans="1:193" s="30" customFormat="1" x14ac:dyDescent="0.25">
      <c r="A1082" s="28">
        <v>42933</v>
      </c>
      <c r="B1082" s="43" t="s">
        <v>351</v>
      </c>
      <c r="C1082" s="44"/>
      <c r="D1082" s="44"/>
      <c r="E1082" s="44"/>
      <c r="F1082" s="44"/>
      <c r="G1082" s="44"/>
      <c r="H1082" s="45"/>
      <c r="I1082" s="26"/>
      <c r="J1082" s="26"/>
      <c r="K1082" s="26"/>
      <c r="L1082" s="26"/>
      <c r="M1082" s="26"/>
      <c r="N1082" s="26"/>
      <c r="O1082" s="26"/>
      <c r="P1082" s="26"/>
      <c r="Q1082" s="26"/>
      <c r="R1082" s="26"/>
      <c r="S1082" s="26"/>
      <c r="T1082" s="26"/>
      <c r="U1082" s="26"/>
      <c r="V1082" s="26"/>
      <c r="W1082" s="26"/>
      <c r="X1082" s="26"/>
      <c r="Y1082" s="26"/>
      <c r="Z1082" s="26"/>
      <c r="AA1082" s="26"/>
      <c r="AB1082" s="26"/>
      <c r="AC1082" s="26"/>
      <c r="AD1082" s="26"/>
      <c r="AE1082" s="26"/>
      <c r="AF1082" s="26"/>
      <c r="AG1082" s="26"/>
      <c r="AH1082" s="26"/>
      <c r="AI1082" s="26"/>
      <c r="AJ1082" s="26"/>
      <c r="AK1082" s="26"/>
      <c r="AL1082" s="26"/>
      <c r="AM1082" s="26"/>
      <c r="AN1082" s="26"/>
      <c r="AO1082" s="26"/>
      <c r="AP1082" s="26"/>
      <c r="AQ1082" s="26"/>
      <c r="AR1082" s="26"/>
      <c r="AS1082" s="26"/>
      <c r="AT1082" s="26"/>
      <c r="AU1082" s="26"/>
      <c r="AV1082" s="26"/>
      <c r="AW1082" s="26"/>
      <c r="AX1082" s="26"/>
      <c r="AY1082" s="26"/>
      <c r="AZ1082" s="26"/>
      <c r="BA1082" s="26"/>
      <c r="BB1082" s="26"/>
      <c r="BC1082" s="26"/>
      <c r="BD1082" s="26"/>
      <c r="BE1082" s="26"/>
      <c r="BF1082" s="26"/>
      <c r="BG1082" s="26"/>
      <c r="BH1082" s="26"/>
      <c r="BI1082" s="26"/>
      <c r="BJ1082" s="26"/>
      <c r="BK1082" s="26"/>
      <c r="BL1082" s="26"/>
      <c r="BM1082" s="26"/>
      <c r="BN1082" s="26"/>
      <c r="BO1082" s="26"/>
      <c r="BP1082" s="26"/>
      <c r="BQ1082" s="26"/>
      <c r="BR1082" s="26"/>
      <c r="BS1082" s="26"/>
      <c r="BT1082" s="26"/>
      <c r="BU1082" s="26"/>
      <c r="BV1082" s="26"/>
      <c r="BW1082" s="26"/>
      <c r="BX1082" s="26"/>
      <c r="BY1082" s="26"/>
      <c r="BZ1082" s="26"/>
      <c r="CA1082" s="26"/>
      <c r="CB1082" s="26"/>
      <c r="CC1082" s="26"/>
      <c r="CD1082" s="26"/>
      <c r="CE1082" s="26"/>
      <c r="CF1082" s="26"/>
      <c r="CG1082" s="26"/>
      <c r="CH1082" s="26"/>
      <c r="CI1082" s="26"/>
      <c r="CJ1082" s="26"/>
      <c r="CK1082" s="26"/>
      <c r="CL1082" s="26"/>
      <c r="CM1082" s="26"/>
      <c r="CN1082" s="26"/>
      <c r="CO1082" s="26"/>
      <c r="CP1082" s="26"/>
      <c r="CQ1082" s="26"/>
      <c r="CR1082" s="26"/>
      <c r="CS1082" s="26"/>
      <c r="CT1082" s="26"/>
      <c r="CU1082" s="26"/>
      <c r="CV1082" s="26"/>
      <c r="CW1082" s="26"/>
      <c r="CX1082" s="26"/>
      <c r="CY1082" s="26"/>
      <c r="CZ1082" s="26"/>
      <c r="DA1082" s="26"/>
      <c r="DB1082" s="26"/>
      <c r="DC1082" s="26"/>
      <c r="DD1082" s="26"/>
      <c r="DE1082" s="26"/>
      <c r="DF1082" s="26"/>
      <c r="DG1082" s="26"/>
      <c r="DH1082" s="26"/>
      <c r="DI1082" s="26"/>
      <c r="DJ1082" s="26"/>
      <c r="DK1082" s="26"/>
      <c r="DL1082" s="26"/>
      <c r="DM1082" s="26"/>
      <c r="DN1082" s="26"/>
      <c r="DO1082" s="26"/>
      <c r="DP1082" s="26"/>
      <c r="DQ1082" s="26"/>
      <c r="DR1082" s="26"/>
      <c r="DS1082" s="26"/>
      <c r="DT1082" s="26"/>
      <c r="DU1082" s="26"/>
      <c r="DV1082" s="26"/>
      <c r="DW1082" s="26"/>
      <c r="DX1082" s="26"/>
      <c r="DY1082" s="26"/>
      <c r="DZ1082" s="26"/>
      <c r="EA1082" s="26"/>
      <c r="EB1082" s="26"/>
      <c r="EC1082" s="26"/>
      <c r="ED1082" s="26"/>
      <c r="EE1082" s="26"/>
      <c r="EF1082" s="26"/>
      <c r="EG1082" s="26"/>
      <c r="EH1082" s="26"/>
      <c r="EI1082" s="26"/>
      <c r="EJ1082" s="26"/>
      <c r="EK1082" s="26"/>
      <c r="EL1082" s="26"/>
      <c r="EM1082" s="26"/>
      <c r="EN1082" s="26"/>
      <c r="EO1082" s="26"/>
      <c r="EP1082" s="26"/>
      <c r="EQ1082" s="26"/>
      <c r="ER1082" s="26"/>
      <c r="ES1082" s="26"/>
      <c r="ET1082" s="26"/>
      <c r="EU1082" s="26"/>
      <c r="EV1082" s="26"/>
      <c r="EW1082" s="26"/>
      <c r="EX1082" s="26"/>
      <c r="EY1082" s="26"/>
      <c r="EZ1082" s="26"/>
      <c r="FA1082" s="26"/>
      <c r="FB1082" s="26"/>
      <c r="FC1082" s="26"/>
      <c r="FD1082" s="26"/>
      <c r="FE1082" s="26"/>
      <c r="FF1082" s="26"/>
      <c r="FG1082" s="26"/>
      <c r="FH1082" s="26"/>
      <c r="FI1082" s="26"/>
      <c r="FJ1082" s="26"/>
      <c r="FK1082" s="26"/>
      <c r="FL1082" s="26"/>
      <c r="FM1082" s="26"/>
      <c r="FN1082" s="26"/>
      <c r="FO1082" s="26"/>
      <c r="FP1082" s="26"/>
      <c r="FQ1082" s="26"/>
      <c r="FR1082" s="26"/>
      <c r="FS1082" s="26"/>
      <c r="FT1082" s="26"/>
      <c r="FU1082" s="26"/>
      <c r="FV1082" s="26"/>
      <c r="FW1082" s="26"/>
      <c r="FX1082" s="26"/>
      <c r="FY1082" s="26"/>
      <c r="FZ1082" s="26"/>
      <c r="GA1082" s="26"/>
      <c r="GB1082" s="26"/>
      <c r="GC1082" s="26"/>
      <c r="GD1082" s="26"/>
      <c r="GE1082" s="26"/>
      <c r="GF1082" s="26"/>
      <c r="GG1082" s="26"/>
      <c r="GH1082" s="26"/>
      <c r="GI1082" s="26"/>
      <c r="GJ1082" s="26"/>
      <c r="GK1082" s="26"/>
    </row>
    <row r="1083" spans="1:193" s="30" customFormat="1" x14ac:dyDescent="0.25">
      <c r="A1083" s="28">
        <v>42933</v>
      </c>
      <c r="B1083" s="43" t="s">
        <v>352</v>
      </c>
      <c r="C1083" s="44"/>
      <c r="D1083" s="44"/>
      <c r="E1083" s="44"/>
      <c r="F1083" s="44"/>
      <c r="G1083" s="44"/>
      <c r="H1083" s="45"/>
      <c r="I1083" s="26"/>
      <c r="J1083" s="26"/>
      <c r="K1083" s="26"/>
      <c r="L1083" s="26"/>
      <c r="M1083" s="26"/>
      <c r="N1083" s="26"/>
      <c r="O1083" s="26"/>
      <c r="P1083" s="26"/>
      <c r="Q1083" s="26"/>
      <c r="R1083" s="26"/>
      <c r="S1083" s="26"/>
      <c r="T1083" s="26"/>
      <c r="U1083" s="26"/>
      <c r="V1083" s="26"/>
      <c r="W1083" s="26"/>
      <c r="X1083" s="26"/>
      <c r="Y1083" s="26"/>
      <c r="Z1083" s="26"/>
      <c r="AA1083" s="26"/>
      <c r="AB1083" s="26"/>
      <c r="AC1083" s="26"/>
      <c r="AD1083" s="26"/>
      <c r="AE1083" s="26"/>
      <c r="AF1083" s="26"/>
      <c r="AG1083" s="26"/>
      <c r="AH1083" s="26"/>
      <c r="AI1083" s="26"/>
      <c r="AJ1083" s="26"/>
      <c r="AK1083" s="26"/>
      <c r="AL1083" s="26"/>
      <c r="AM1083" s="26"/>
      <c r="AN1083" s="26"/>
      <c r="AO1083" s="26"/>
      <c r="AP1083" s="26"/>
      <c r="AQ1083" s="26"/>
      <c r="AR1083" s="26"/>
      <c r="AS1083" s="26"/>
      <c r="AT1083" s="26"/>
      <c r="AU1083" s="26"/>
      <c r="AV1083" s="26"/>
      <c r="AW1083" s="26"/>
      <c r="AX1083" s="26"/>
      <c r="AY1083" s="26"/>
      <c r="AZ1083" s="26"/>
      <c r="BA1083" s="26"/>
      <c r="BB1083" s="26"/>
      <c r="BC1083" s="26"/>
      <c r="BD1083" s="26"/>
      <c r="BE1083" s="26"/>
      <c r="BF1083" s="26"/>
      <c r="BG1083" s="26"/>
      <c r="BH1083" s="26"/>
      <c r="BI1083" s="26"/>
      <c r="BJ1083" s="26"/>
      <c r="BK1083" s="26"/>
      <c r="BL1083" s="26"/>
      <c r="BM1083" s="26"/>
      <c r="BN1083" s="26"/>
      <c r="BO1083" s="26"/>
      <c r="BP1083" s="26"/>
      <c r="BQ1083" s="26"/>
      <c r="BR1083" s="26"/>
      <c r="BS1083" s="26"/>
      <c r="BT1083" s="26"/>
      <c r="BU1083" s="26"/>
      <c r="BV1083" s="26"/>
      <c r="BW1083" s="26"/>
      <c r="BX1083" s="26"/>
      <c r="BY1083" s="26"/>
      <c r="BZ1083" s="26"/>
      <c r="CA1083" s="26"/>
      <c r="CB1083" s="26"/>
      <c r="CC1083" s="26"/>
      <c r="CD1083" s="26"/>
      <c r="CE1083" s="26"/>
      <c r="CF1083" s="26"/>
      <c r="CG1083" s="26"/>
      <c r="CH1083" s="26"/>
      <c r="CI1083" s="26"/>
      <c r="CJ1083" s="26"/>
      <c r="CK1083" s="26"/>
      <c r="CL1083" s="26"/>
      <c r="CM1083" s="26"/>
      <c r="CN1083" s="26"/>
      <c r="CO1083" s="26"/>
      <c r="CP1083" s="26"/>
      <c r="CQ1083" s="26"/>
      <c r="CR1083" s="26"/>
      <c r="CS1083" s="26"/>
      <c r="CT1083" s="26"/>
      <c r="CU1083" s="26"/>
      <c r="CV1083" s="26"/>
      <c r="CW1083" s="26"/>
      <c r="CX1083" s="26"/>
      <c r="CY1083" s="26"/>
      <c r="CZ1083" s="26"/>
      <c r="DA1083" s="26"/>
      <c r="DB1083" s="26"/>
      <c r="DC1083" s="26"/>
      <c r="DD1083" s="26"/>
      <c r="DE1083" s="26"/>
      <c r="DF1083" s="26"/>
      <c r="DG1083" s="26"/>
      <c r="DH1083" s="26"/>
      <c r="DI1083" s="26"/>
      <c r="DJ1083" s="26"/>
      <c r="DK1083" s="26"/>
      <c r="DL1083" s="26"/>
      <c r="DM1083" s="26"/>
      <c r="DN1083" s="26"/>
      <c r="DO1083" s="26"/>
      <c r="DP1083" s="26"/>
      <c r="DQ1083" s="26"/>
      <c r="DR1083" s="26"/>
      <c r="DS1083" s="26"/>
      <c r="DT1083" s="26"/>
      <c r="DU1083" s="26"/>
      <c r="DV1083" s="26"/>
      <c r="DW1083" s="26"/>
      <c r="DX1083" s="26"/>
      <c r="DY1083" s="26"/>
      <c r="DZ1083" s="26"/>
      <c r="EA1083" s="26"/>
      <c r="EB1083" s="26"/>
      <c r="EC1083" s="26"/>
      <c r="ED1083" s="26"/>
      <c r="EE1083" s="26"/>
      <c r="EF1083" s="26"/>
      <c r="EG1083" s="26"/>
      <c r="EH1083" s="26"/>
      <c r="EI1083" s="26"/>
      <c r="EJ1083" s="26"/>
      <c r="EK1083" s="26"/>
      <c r="EL1083" s="26"/>
      <c r="EM1083" s="26"/>
      <c r="EN1083" s="26"/>
      <c r="EO1083" s="26"/>
      <c r="EP1083" s="26"/>
      <c r="EQ1083" s="26"/>
      <c r="ER1083" s="26"/>
      <c r="ES1083" s="26"/>
      <c r="ET1083" s="26"/>
      <c r="EU1083" s="26"/>
      <c r="EV1083" s="26"/>
      <c r="EW1083" s="26"/>
      <c r="EX1083" s="26"/>
      <c r="EY1083" s="26"/>
      <c r="EZ1083" s="26"/>
      <c r="FA1083" s="26"/>
      <c r="FB1083" s="26"/>
      <c r="FC1083" s="26"/>
      <c r="FD1083" s="26"/>
      <c r="FE1083" s="26"/>
      <c r="FF1083" s="26"/>
      <c r="FG1083" s="26"/>
      <c r="FH1083" s="26"/>
      <c r="FI1083" s="26"/>
      <c r="FJ1083" s="26"/>
      <c r="FK1083" s="26"/>
      <c r="FL1083" s="26"/>
      <c r="FM1083" s="26"/>
      <c r="FN1083" s="26"/>
      <c r="FO1083" s="26"/>
      <c r="FP1083" s="26"/>
      <c r="FQ1083" s="26"/>
      <c r="FR1083" s="26"/>
      <c r="FS1083" s="26"/>
      <c r="FT1083" s="26"/>
      <c r="FU1083" s="26"/>
      <c r="FV1083" s="26"/>
      <c r="FW1083" s="26"/>
      <c r="FX1083" s="26"/>
      <c r="FY1083" s="26"/>
      <c r="FZ1083" s="26"/>
      <c r="GA1083" s="26"/>
      <c r="GB1083" s="26"/>
      <c r="GC1083" s="26"/>
      <c r="GD1083" s="26"/>
      <c r="GE1083" s="26"/>
      <c r="GF1083" s="26"/>
      <c r="GG1083" s="26"/>
      <c r="GH1083" s="26"/>
      <c r="GI1083" s="26"/>
      <c r="GJ1083" s="26"/>
      <c r="GK1083" s="26"/>
    </row>
    <row r="1084" spans="1:193" s="30" customFormat="1" x14ac:dyDescent="0.25">
      <c r="A1084" s="28">
        <v>42870</v>
      </c>
      <c r="B1084" s="43" t="s">
        <v>353</v>
      </c>
      <c r="C1084" s="44"/>
      <c r="D1084" s="44"/>
      <c r="E1084" s="44"/>
      <c r="F1084" s="44"/>
      <c r="G1084" s="44"/>
      <c r="H1084" s="45"/>
      <c r="I1084" s="26"/>
      <c r="J1084" s="26"/>
      <c r="K1084" s="26"/>
      <c r="L1084" s="26"/>
      <c r="M1084" s="26"/>
      <c r="N1084" s="26"/>
      <c r="O1084" s="26"/>
      <c r="P1084" s="26"/>
      <c r="Q1084" s="26"/>
      <c r="R1084" s="26"/>
      <c r="S1084" s="26"/>
      <c r="T1084" s="26"/>
      <c r="U1084" s="26"/>
      <c r="V1084" s="26"/>
      <c r="W1084" s="26"/>
      <c r="X1084" s="26"/>
      <c r="Y1084" s="26"/>
      <c r="Z1084" s="26"/>
      <c r="AA1084" s="26"/>
      <c r="AB1084" s="26"/>
      <c r="AC1084" s="26"/>
      <c r="AD1084" s="26"/>
      <c r="AE1084" s="26"/>
      <c r="AF1084" s="26"/>
      <c r="AG1084" s="26"/>
      <c r="AH1084" s="26"/>
      <c r="AI1084" s="26"/>
      <c r="AJ1084" s="26"/>
      <c r="AK1084" s="26"/>
      <c r="AL1084" s="26"/>
      <c r="AM1084" s="26"/>
      <c r="AN1084" s="26"/>
      <c r="AO1084" s="26"/>
      <c r="AP1084" s="26"/>
      <c r="AQ1084" s="26"/>
      <c r="AR1084" s="26"/>
      <c r="AS1084" s="26"/>
      <c r="AT1084" s="26"/>
      <c r="AU1084" s="26"/>
      <c r="AV1084" s="26"/>
      <c r="AW1084" s="26"/>
      <c r="AX1084" s="26"/>
      <c r="AY1084" s="26"/>
      <c r="AZ1084" s="26"/>
      <c r="BA1084" s="26"/>
      <c r="BB1084" s="26"/>
      <c r="BC1084" s="26"/>
      <c r="BD1084" s="26"/>
      <c r="BE1084" s="26"/>
      <c r="BF1084" s="26"/>
      <c r="BG1084" s="26"/>
      <c r="BH1084" s="26"/>
      <c r="BI1084" s="26"/>
      <c r="BJ1084" s="26"/>
      <c r="BK1084" s="26"/>
      <c r="BL1084" s="26"/>
      <c r="BM1084" s="26"/>
      <c r="BN1084" s="26"/>
      <c r="BO1084" s="26"/>
      <c r="BP1084" s="26"/>
      <c r="BQ1084" s="26"/>
      <c r="BR1084" s="26"/>
      <c r="BS1084" s="26"/>
      <c r="BT1084" s="26"/>
      <c r="BU1084" s="26"/>
      <c r="BV1084" s="26"/>
      <c r="BW1084" s="26"/>
      <c r="BX1084" s="26"/>
      <c r="BY1084" s="26"/>
      <c r="BZ1084" s="26"/>
      <c r="CA1084" s="26"/>
      <c r="CB1084" s="26"/>
      <c r="CC1084" s="26"/>
      <c r="CD1084" s="26"/>
      <c r="CE1084" s="26"/>
      <c r="CF1084" s="26"/>
      <c r="CG1084" s="26"/>
      <c r="CH1084" s="26"/>
      <c r="CI1084" s="26"/>
      <c r="CJ1084" s="26"/>
      <c r="CK1084" s="26"/>
      <c r="CL1084" s="26"/>
      <c r="CM1084" s="26"/>
      <c r="CN1084" s="26"/>
      <c r="CO1084" s="26"/>
      <c r="CP1084" s="26"/>
      <c r="CQ1084" s="26"/>
      <c r="CR1084" s="26"/>
      <c r="CS1084" s="26"/>
      <c r="CT1084" s="26"/>
      <c r="CU1084" s="26"/>
      <c r="CV1084" s="26"/>
      <c r="CW1084" s="26"/>
      <c r="CX1084" s="26"/>
      <c r="CY1084" s="26"/>
      <c r="CZ1084" s="26"/>
      <c r="DA1084" s="26"/>
      <c r="DB1084" s="26"/>
      <c r="DC1084" s="26"/>
      <c r="DD1084" s="26"/>
      <c r="DE1084" s="26"/>
      <c r="DF1084" s="26"/>
      <c r="DG1084" s="26"/>
      <c r="DH1084" s="26"/>
      <c r="DI1084" s="26"/>
      <c r="DJ1084" s="26"/>
      <c r="DK1084" s="26"/>
      <c r="DL1084" s="26"/>
      <c r="DM1084" s="26"/>
      <c r="DN1084" s="26"/>
      <c r="DO1084" s="26"/>
      <c r="DP1084" s="26"/>
      <c r="DQ1084" s="26"/>
      <c r="DR1084" s="26"/>
      <c r="DS1084" s="26"/>
      <c r="DT1084" s="26"/>
      <c r="DU1084" s="26"/>
      <c r="DV1084" s="26"/>
      <c r="DW1084" s="26"/>
      <c r="DX1084" s="26"/>
      <c r="DY1084" s="26"/>
      <c r="DZ1084" s="26"/>
      <c r="EA1084" s="26"/>
      <c r="EB1084" s="26"/>
      <c r="EC1084" s="26"/>
      <c r="ED1084" s="26"/>
      <c r="EE1084" s="26"/>
      <c r="EF1084" s="26"/>
      <c r="EG1084" s="26"/>
      <c r="EH1084" s="26"/>
      <c r="EI1084" s="26"/>
      <c r="EJ1084" s="26"/>
      <c r="EK1084" s="26"/>
      <c r="EL1084" s="26"/>
      <c r="EM1084" s="26"/>
      <c r="EN1084" s="26"/>
      <c r="EO1084" s="26"/>
      <c r="EP1084" s="26"/>
      <c r="EQ1084" s="26"/>
      <c r="ER1084" s="26"/>
      <c r="ES1084" s="26"/>
      <c r="ET1084" s="26"/>
      <c r="EU1084" s="26"/>
      <c r="EV1084" s="26"/>
      <c r="EW1084" s="26"/>
      <c r="EX1084" s="26"/>
      <c r="EY1084" s="26"/>
      <c r="EZ1084" s="26"/>
      <c r="FA1084" s="26"/>
      <c r="FB1084" s="26"/>
      <c r="FC1084" s="26"/>
      <c r="FD1084" s="26"/>
      <c r="FE1084" s="26"/>
      <c r="FF1084" s="26"/>
      <c r="FG1084" s="26"/>
      <c r="FH1084" s="26"/>
      <c r="FI1084" s="26"/>
      <c r="FJ1084" s="26"/>
      <c r="FK1084" s="26"/>
      <c r="FL1084" s="26"/>
      <c r="FM1084" s="26"/>
      <c r="FN1084" s="26"/>
      <c r="FO1084" s="26"/>
      <c r="FP1084" s="26"/>
      <c r="FQ1084" s="26"/>
      <c r="FR1084" s="26"/>
      <c r="FS1084" s="26"/>
      <c r="FT1084" s="26"/>
      <c r="FU1084" s="26"/>
      <c r="FV1084" s="26"/>
      <c r="FW1084" s="26"/>
      <c r="FX1084" s="26"/>
      <c r="FY1084" s="26"/>
      <c r="FZ1084" s="26"/>
      <c r="GA1084" s="26"/>
      <c r="GB1084" s="26"/>
      <c r="GC1084" s="26"/>
      <c r="GD1084" s="26"/>
      <c r="GE1084" s="26"/>
      <c r="GF1084" s="26"/>
      <c r="GG1084" s="26"/>
      <c r="GH1084" s="26"/>
      <c r="GI1084" s="26"/>
      <c r="GJ1084" s="26"/>
      <c r="GK1084" s="26"/>
    </row>
    <row r="1085" spans="1:193" s="30" customFormat="1" x14ac:dyDescent="0.25">
      <c r="A1085" s="28">
        <v>42870</v>
      </c>
      <c r="B1085" s="43" t="s">
        <v>22</v>
      </c>
      <c r="C1085" s="44"/>
      <c r="D1085" s="44"/>
      <c r="E1085" s="44"/>
      <c r="F1085" s="44"/>
      <c r="G1085" s="44"/>
      <c r="H1085" s="45"/>
      <c r="I1085" s="26"/>
      <c r="J1085" s="26"/>
      <c r="K1085" s="26"/>
      <c r="L1085" s="26"/>
      <c r="M1085" s="26"/>
      <c r="N1085" s="26"/>
      <c r="O1085" s="26"/>
      <c r="P1085" s="26"/>
      <c r="Q1085" s="26"/>
      <c r="R1085" s="26"/>
      <c r="S1085" s="26"/>
      <c r="T1085" s="26"/>
      <c r="U1085" s="26"/>
      <c r="V1085" s="26"/>
      <c r="W1085" s="26"/>
      <c r="X1085" s="26"/>
      <c r="Y1085" s="26"/>
      <c r="Z1085" s="26"/>
      <c r="AA1085" s="26"/>
      <c r="AB1085" s="26"/>
      <c r="AC1085" s="26"/>
      <c r="AD1085" s="26"/>
      <c r="AE1085" s="26"/>
      <c r="AF1085" s="26"/>
      <c r="AG1085" s="26"/>
      <c r="AH1085" s="26"/>
      <c r="AI1085" s="26"/>
      <c r="AJ1085" s="26"/>
      <c r="AK1085" s="26"/>
      <c r="AL1085" s="26"/>
      <c r="AM1085" s="26"/>
      <c r="AN1085" s="26"/>
      <c r="AO1085" s="26"/>
      <c r="AP1085" s="26"/>
      <c r="AQ1085" s="26"/>
      <c r="AR1085" s="26"/>
      <c r="AS1085" s="26"/>
      <c r="AT1085" s="26"/>
      <c r="AU1085" s="26"/>
      <c r="AV1085" s="26"/>
      <c r="AW1085" s="26"/>
      <c r="AX1085" s="26"/>
      <c r="AY1085" s="26"/>
      <c r="AZ1085" s="26"/>
      <c r="BA1085" s="26"/>
      <c r="BB1085" s="26"/>
      <c r="BC1085" s="26"/>
      <c r="BD1085" s="26"/>
      <c r="BE1085" s="26"/>
      <c r="BF1085" s="26"/>
      <c r="BG1085" s="26"/>
      <c r="BH1085" s="26"/>
      <c r="BI1085" s="26"/>
      <c r="BJ1085" s="26"/>
      <c r="BK1085" s="26"/>
      <c r="BL1085" s="26"/>
      <c r="BM1085" s="26"/>
      <c r="BN1085" s="26"/>
      <c r="BO1085" s="26"/>
      <c r="BP1085" s="26"/>
      <c r="BQ1085" s="26"/>
      <c r="BR1085" s="26"/>
      <c r="BS1085" s="26"/>
      <c r="BT1085" s="26"/>
      <c r="BU1085" s="26"/>
      <c r="BV1085" s="26"/>
      <c r="BW1085" s="26"/>
      <c r="BX1085" s="26"/>
      <c r="BY1085" s="26"/>
      <c r="BZ1085" s="26"/>
      <c r="CA1085" s="26"/>
      <c r="CB1085" s="26"/>
      <c r="CC1085" s="26"/>
      <c r="CD1085" s="26"/>
      <c r="CE1085" s="26"/>
      <c r="CF1085" s="26"/>
      <c r="CG1085" s="26"/>
      <c r="CH1085" s="26"/>
      <c r="CI1085" s="26"/>
      <c r="CJ1085" s="26"/>
      <c r="CK1085" s="26"/>
      <c r="CL1085" s="26"/>
      <c r="CM1085" s="26"/>
      <c r="CN1085" s="26"/>
      <c r="CO1085" s="26"/>
      <c r="CP1085" s="26"/>
      <c r="CQ1085" s="26"/>
      <c r="CR1085" s="26"/>
      <c r="CS1085" s="26"/>
      <c r="CT1085" s="26"/>
      <c r="CU1085" s="26"/>
      <c r="CV1085" s="26"/>
      <c r="CW1085" s="26"/>
      <c r="CX1085" s="26"/>
      <c r="CY1085" s="26"/>
      <c r="CZ1085" s="26"/>
      <c r="DA1085" s="26"/>
      <c r="DB1085" s="26"/>
      <c r="DC1085" s="26"/>
      <c r="DD1085" s="26"/>
      <c r="DE1085" s="26"/>
      <c r="DF1085" s="26"/>
      <c r="DG1085" s="26"/>
      <c r="DH1085" s="26"/>
      <c r="DI1085" s="26"/>
      <c r="DJ1085" s="26"/>
      <c r="DK1085" s="26"/>
      <c r="DL1085" s="26"/>
      <c r="DM1085" s="26"/>
      <c r="DN1085" s="26"/>
      <c r="DO1085" s="26"/>
      <c r="DP1085" s="26"/>
      <c r="DQ1085" s="26"/>
      <c r="DR1085" s="26"/>
      <c r="DS1085" s="26"/>
      <c r="DT1085" s="26"/>
      <c r="DU1085" s="26"/>
      <c r="DV1085" s="26"/>
      <c r="DW1085" s="26"/>
      <c r="DX1085" s="26"/>
      <c r="DY1085" s="26"/>
      <c r="DZ1085" s="26"/>
      <c r="EA1085" s="26"/>
      <c r="EB1085" s="26"/>
      <c r="EC1085" s="26"/>
      <c r="ED1085" s="26"/>
      <c r="EE1085" s="26"/>
      <c r="EF1085" s="26"/>
      <c r="EG1085" s="26"/>
      <c r="EH1085" s="26"/>
      <c r="EI1085" s="26"/>
      <c r="EJ1085" s="26"/>
      <c r="EK1085" s="26"/>
      <c r="EL1085" s="26"/>
      <c r="EM1085" s="26"/>
      <c r="EN1085" s="26"/>
      <c r="EO1085" s="26"/>
      <c r="EP1085" s="26"/>
      <c r="EQ1085" s="26"/>
      <c r="ER1085" s="26"/>
      <c r="ES1085" s="26"/>
      <c r="ET1085" s="26"/>
      <c r="EU1085" s="26"/>
      <c r="EV1085" s="26"/>
      <c r="EW1085" s="26"/>
      <c r="EX1085" s="26"/>
      <c r="EY1085" s="26"/>
      <c r="EZ1085" s="26"/>
      <c r="FA1085" s="26"/>
      <c r="FB1085" s="26"/>
      <c r="FC1085" s="26"/>
      <c r="FD1085" s="26"/>
      <c r="FE1085" s="26"/>
      <c r="FF1085" s="26"/>
      <c r="FG1085" s="26"/>
      <c r="FH1085" s="26"/>
      <c r="FI1085" s="26"/>
      <c r="FJ1085" s="26"/>
      <c r="FK1085" s="26"/>
      <c r="FL1085" s="26"/>
      <c r="FM1085" s="26"/>
      <c r="FN1085" s="26"/>
      <c r="FO1085" s="26"/>
      <c r="FP1085" s="26"/>
      <c r="FQ1085" s="26"/>
      <c r="FR1085" s="26"/>
      <c r="FS1085" s="26"/>
      <c r="FT1085" s="26"/>
      <c r="FU1085" s="26"/>
      <c r="FV1085" s="26"/>
      <c r="FW1085" s="26"/>
      <c r="FX1085" s="26"/>
      <c r="FY1085" s="26"/>
      <c r="FZ1085" s="26"/>
      <c r="GA1085" s="26"/>
      <c r="GB1085" s="26"/>
      <c r="GC1085" s="26"/>
      <c r="GD1085" s="26"/>
      <c r="GE1085" s="26"/>
      <c r="GF1085" s="26"/>
      <c r="GG1085" s="26"/>
      <c r="GH1085" s="26"/>
      <c r="GI1085" s="26"/>
      <c r="GJ1085" s="26"/>
      <c r="GK1085" s="26"/>
    </row>
    <row r="1086" spans="1:193" s="30" customFormat="1" x14ac:dyDescent="0.25">
      <c r="A1086" s="28">
        <v>42870</v>
      </c>
      <c r="B1086" s="43" t="s">
        <v>354</v>
      </c>
      <c r="C1086" s="44"/>
      <c r="D1086" s="44"/>
      <c r="E1086" s="44"/>
      <c r="F1086" s="44"/>
      <c r="G1086" s="44"/>
      <c r="H1086" s="45"/>
      <c r="I1086" s="26"/>
      <c r="J1086" s="26"/>
      <c r="K1086" s="26"/>
      <c r="L1086" s="26"/>
      <c r="M1086" s="26"/>
      <c r="N1086" s="26"/>
      <c r="O1086" s="26"/>
      <c r="P1086" s="26"/>
      <c r="Q1086" s="26"/>
      <c r="R1086" s="26"/>
      <c r="S1086" s="26"/>
      <c r="T1086" s="26"/>
      <c r="U1086" s="26"/>
      <c r="V1086" s="26"/>
      <c r="W1086" s="26"/>
      <c r="X1086" s="26"/>
      <c r="Y1086" s="26"/>
      <c r="Z1086" s="26"/>
      <c r="AA1086" s="26"/>
      <c r="AB1086" s="26"/>
      <c r="AC1086" s="26"/>
      <c r="AD1086" s="26"/>
      <c r="AE1086" s="26"/>
      <c r="AF1086" s="26"/>
      <c r="AG1086" s="26"/>
      <c r="AH1086" s="26"/>
      <c r="AI1086" s="26"/>
      <c r="AJ1086" s="26"/>
      <c r="AK1086" s="26"/>
      <c r="AL1086" s="26"/>
      <c r="AM1086" s="26"/>
      <c r="AN1086" s="26"/>
      <c r="AO1086" s="26"/>
      <c r="AP1086" s="26"/>
      <c r="AQ1086" s="26"/>
      <c r="AR1086" s="26"/>
      <c r="AS1086" s="26"/>
      <c r="AT1086" s="26"/>
      <c r="AU1086" s="26"/>
      <c r="AV1086" s="26"/>
      <c r="AW1086" s="26"/>
      <c r="AX1086" s="26"/>
      <c r="AY1086" s="26"/>
      <c r="AZ1086" s="26"/>
      <c r="BA1086" s="26"/>
      <c r="BB1086" s="26"/>
      <c r="BC1086" s="26"/>
      <c r="BD1086" s="26"/>
      <c r="BE1086" s="26"/>
      <c r="BF1086" s="26"/>
      <c r="BG1086" s="26"/>
      <c r="BH1086" s="26"/>
      <c r="BI1086" s="26"/>
      <c r="BJ1086" s="26"/>
      <c r="BK1086" s="26"/>
      <c r="BL1086" s="26"/>
      <c r="BM1086" s="26"/>
      <c r="BN1086" s="26"/>
      <c r="BO1086" s="26"/>
      <c r="BP1086" s="26"/>
      <c r="BQ1086" s="26"/>
      <c r="BR1086" s="26"/>
      <c r="BS1086" s="26"/>
      <c r="BT1086" s="26"/>
      <c r="BU1086" s="26"/>
      <c r="BV1086" s="26"/>
      <c r="BW1086" s="26"/>
      <c r="BX1086" s="26"/>
      <c r="BY1086" s="26"/>
      <c r="BZ1086" s="26"/>
      <c r="CA1086" s="26"/>
      <c r="CB1086" s="26"/>
      <c r="CC1086" s="26"/>
      <c r="CD1086" s="26"/>
      <c r="CE1086" s="26"/>
      <c r="CF1086" s="26"/>
      <c r="CG1086" s="26"/>
      <c r="CH1086" s="26"/>
      <c r="CI1086" s="26"/>
      <c r="CJ1086" s="26"/>
      <c r="CK1086" s="26"/>
      <c r="CL1086" s="26"/>
      <c r="CM1086" s="26"/>
      <c r="CN1086" s="26"/>
      <c r="CO1086" s="26"/>
      <c r="CP1086" s="26"/>
      <c r="CQ1086" s="26"/>
      <c r="CR1086" s="26"/>
      <c r="CS1086" s="26"/>
      <c r="CT1086" s="26"/>
      <c r="CU1086" s="26"/>
      <c r="CV1086" s="26"/>
      <c r="CW1086" s="26"/>
      <c r="CX1086" s="26"/>
      <c r="CY1086" s="26"/>
      <c r="CZ1086" s="26"/>
      <c r="DA1086" s="26"/>
      <c r="DB1086" s="26"/>
      <c r="DC1086" s="26"/>
      <c r="DD1086" s="26"/>
      <c r="DE1086" s="26"/>
      <c r="DF1086" s="26"/>
      <c r="DG1086" s="26"/>
      <c r="DH1086" s="26"/>
      <c r="DI1086" s="26"/>
      <c r="DJ1086" s="26"/>
      <c r="DK1086" s="26"/>
      <c r="DL1086" s="26"/>
      <c r="DM1086" s="26"/>
      <c r="DN1086" s="26"/>
      <c r="DO1086" s="26"/>
      <c r="DP1086" s="26"/>
      <c r="DQ1086" s="26"/>
      <c r="DR1086" s="26"/>
      <c r="DS1086" s="26"/>
      <c r="DT1086" s="26"/>
      <c r="DU1086" s="26"/>
      <c r="DV1086" s="26"/>
      <c r="DW1086" s="26"/>
      <c r="DX1086" s="26"/>
      <c r="DY1086" s="26"/>
      <c r="DZ1086" s="26"/>
      <c r="EA1086" s="26"/>
      <c r="EB1086" s="26"/>
      <c r="EC1086" s="26"/>
      <c r="ED1086" s="26"/>
      <c r="EE1086" s="26"/>
      <c r="EF1086" s="26"/>
      <c r="EG1086" s="26"/>
      <c r="EH1086" s="26"/>
      <c r="EI1086" s="26"/>
      <c r="EJ1086" s="26"/>
      <c r="EK1086" s="26"/>
      <c r="EL1086" s="26"/>
      <c r="EM1086" s="26"/>
      <c r="EN1086" s="26"/>
      <c r="EO1086" s="26"/>
      <c r="EP1086" s="26"/>
      <c r="EQ1086" s="26"/>
      <c r="ER1086" s="26"/>
      <c r="ES1086" s="26"/>
      <c r="ET1086" s="26"/>
      <c r="EU1086" s="26"/>
      <c r="EV1086" s="26"/>
      <c r="EW1086" s="26"/>
      <c r="EX1086" s="26"/>
      <c r="EY1086" s="26"/>
      <c r="EZ1086" s="26"/>
      <c r="FA1086" s="26"/>
      <c r="FB1086" s="26"/>
      <c r="FC1086" s="26"/>
      <c r="FD1086" s="26"/>
      <c r="FE1086" s="26"/>
      <c r="FF1086" s="26"/>
      <c r="FG1086" s="26"/>
      <c r="FH1086" s="26"/>
      <c r="FI1086" s="26"/>
      <c r="FJ1086" s="26"/>
      <c r="FK1086" s="26"/>
      <c r="FL1086" s="26"/>
      <c r="FM1086" s="26"/>
      <c r="FN1086" s="26"/>
      <c r="FO1086" s="26"/>
      <c r="FP1086" s="26"/>
      <c r="FQ1086" s="26"/>
      <c r="FR1086" s="26"/>
      <c r="FS1086" s="26"/>
      <c r="FT1086" s="26"/>
      <c r="FU1086" s="26"/>
      <c r="FV1086" s="26"/>
      <c r="FW1086" s="26"/>
      <c r="FX1086" s="26"/>
      <c r="FY1086" s="26"/>
      <c r="FZ1086" s="26"/>
      <c r="GA1086" s="26"/>
      <c r="GB1086" s="26"/>
      <c r="GC1086" s="26"/>
      <c r="GD1086" s="26"/>
      <c r="GE1086" s="26"/>
      <c r="GF1086" s="26"/>
      <c r="GG1086" s="26"/>
      <c r="GH1086" s="26"/>
      <c r="GI1086" s="26"/>
      <c r="GJ1086" s="26"/>
      <c r="GK1086" s="26"/>
    </row>
    <row r="1087" spans="1:193" s="30" customFormat="1" x14ac:dyDescent="0.25">
      <c r="A1087" s="28">
        <v>42870</v>
      </c>
      <c r="B1087" s="43" t="s">
        <v>22</v>
      </c>
      <c r="C1087" s="44"/>
      <c r="D1087" s="44"/>
      <c r="E1087" s="44"/>
      <c r="F1087" s="44"/>
      <c r="G1087" s="44"/>
      <c r="H1087" s="45"/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  <c r="S1087" s="26"/>
      <c r="T1087" s="26"/>
      <c r="U1087" s="26"/>
      <c r="V1087" s="26"/>
      <c r="W1087" s="26"/>
      <c r="X1087" s="26"/>
      <c r="Y1087" s="26"/>
      <c r="Z1087" s="26"/>
      <c r="AA1087" s="26"/>
      <c r="AB1087" s="26"/>
      <c r="AC1087" s="26"/>
      <c r="AD1087" s="26"/>
      <c r="AE1087" s="26"/>
      <c r="AF1087" s="26"/>
      <c r="AG1087" s="26"/>
      <c r="AH1087" s="26"/>
      <c r="AI1087" s="26"/>
      <c r="AJ1087" s="26"/>
      <c r="AK1087" s="26"/>
      <c r="AL1087" s="26"/>
      <c r="AM1087" s="26"/>
      <c r="AN1087" s="26"/>
      <c r="AO1087" s="26"/>
      <c r="AP1087" s="26"/>
      <c r="AQ1087" s="26"/>
      <c r="AR1087" s="26"/>
      <c r="AS1087" s="26"/>
      <c r="AT1087" s="26"/>
      <c r="AU1087" s="26"/>
      <c r="AV1087" s="26"/>
      <c r="AW1087" s="26"/>
      <c r="AX1087" s="26"/>
      <c r="AY1087" s="26"/>
      <c r="AZ1087" s="26"/>
      <c r="BA1087" s="26"/>
      <c r="BB1087" s="26"/>
      <c r="BC1087" s="26"/>
      <c r="BD1087" s="26"/>
      <c r="BE1087" s="26"/>
      <c r="BF1087" s="26"/>
      <c r="BG1087" s="26"/>
      <c r="BH1087" s="26"/>
      <c r="BI1087" s="26"/>
      <c r="BJ1087" s="26"/>
      <c r="BK1087" s="26"/>
      <c r="BL1087" s="26"/>
      <c r="BM1087" s="26"/>
      <c r="BN1087" s="26"/>
      <c r="BO1087" s="26"/>
      <c r="BP1087" s="26"/>
      <c r="BQ1087" s="26"/>
      <c r="BR1087" s="26"/>
      <c r="BS1087" s="26"/>
      <c r="BT1087" s="26"/>
      <c r="BU1087" s="26"/>
      <c r="BV1087" s="26"/>
      <c r="BW1087" s="26"/>
      <c r="BX1087" s="26"/>
      <c r="BY1087" s="26"/>
      <c r="BZ1087" s="26"/>
      <c r="CA1087" s="26"/>
      <c r="CB1087" s="26"/>
      <c r="CC1087" s="26"/>
      <c r="CD1087" s="26"/>
      <c r="CE1087" s="26"/>
      <c r="CF1087" s="26"/>
      <c r="CG1087" s="26"/>
      <c r="CH1087" s="26"/>
      <c r="CI1087" s="26"/>
      <c r="CJ1087" s="26"/>
      <c r="CK1087" s="26"/>
      <c r="CL1087" s="26"/>
      <c r="CM1087" s="26"/>
      <c r="CN1087" s="26"/>
      <c r="CO1087" s="26"/>
      <c r="CP1087" s="26"/>
      <c r="CQ1087" s="26"/>
      <c r="CR1087" s="26"/>
      <c r="CS1087" s="26"/>
      <c r="CT1087" s="26"/>
      <c r="CU1087" s="26"/>
      <c r="CV1087" s="26"/>
      <c r="CW1087" s="26"/>
      <c r="CX1087" s="26"/>
      <c r="CY1087" s="26"/>
      <c r="CZ1087" s="26"/>
      <c r="DA1087" s="26"/>
      <c r="DB1087" s="26"/>
      <c r="DC1087" s="26"/>
      <c r="DD1087" s="26"/>
      <c r="DE1087" s="26"/>
      <c r="DF1087" s="26"/>
      <c r="DG1087" s="26"/>
      <c r="DH1087" s="26"/>
      <c r="DI1087" s="26"/>
      <c r="DJ1087" s="26"/>
      <c r="DK1087" s="26"/>
      <c r="DL1087" s="26"/>
      <c r="DM1087" s="26"/>
      <c r="DN1087" s="26"/>
      <c r="DO1087" s="26"/>
      <c r="DP1087" s="26"/>
      <c r="DQ1087" s="26"/>
      <c r="DR1087" s="26"/>
      <c r="DS1087" s="26"/>
      <c r="DT1087" s="26"/>
      <c r="DU1087" s="26"/>
      <c r="DV1087" s="26"/>
      <c r="DW1087" s="26"/>
      <c r="DX1087" s="26"/>
      <c r="DY1087" s="26"/>
      <c r="DZ1087" s="26"/>
      <c r="EA1087" s="26"/>
      <c r="EB1087" s="26"/>
      <c r="EC1087" s="26"/>
      <c r="ED1087" s="26"/>
      <c r="EE1087" s="26"/>
      <c r="EF1087" s="26"/>
      <c r="EG1087" s="26"/>
      <c r="EH1087" s="26"/>
      <c r="EI1087" s="26"/>
      <c r="EJ1087" s="26"/>
      <c r="EK1087" s="26"/>
      <c r="EL1087" s="26"/>
      <c r="EM1087" s="26"/>
      <c r="EN1087" s="26"/>
      <c r="EO1087" s="26"/>
      <c r="EP1087" s="26"/>
      <c r="EQ1087" s="26"/>
      <c r="ER1087" s="26"/>
      <c r="ES1087" s="26"/>
      <c r="ET1087" s="26"/>
      <c r="EU1087" s="26"/>
      <c r="EV1087" s="26"/>
      <c r="EW1087" s="26"/>
      <c r="EX1087" s="26"/>
      <c r="EY1087" s="26"/>
      <c r="EZ1087" s="26"/>
      <c r="FA1087" s="26"/>
      <c r="FB1087" s="26"/>
      <c r="FC1087" s="26"/>
      <c r="FD1087" s="26"/>
      <c r="FE1087" s="26"/>
      <c r="FF1087" s="26"/>
      <c r="FG1087" s="26"/>
      <c r="FH1087" s="26"/>
      <c r="FI1087" s="26"/>
      <c r="FJ1087" s="26"/>
      <c r="FK1087" s="26"/>
      <c r="FL1087" s="26"/>
      <c r="FM1087" s="26"/>
      <c r="FN1087" s="26"/>
      <c r="FO1087" s="26"/>
      <c r="FP1087" s="26"/>
      <c r="FQ1087" s="26"/>
      <c r="FR1087" s="26"/>
      <c r="FS1087" s="26"/>
      <c r="FT1087" s="26"/>
      <c r="FU1087" s="26"/>
      <c r="FV1087" s="26"/>
      <c r="FW1087" s="26"/>
      <c r="FX1087" s="26"/>
      <c r="FY1087" s="26"/>
      <c r="FZ1087" s="26"/>
      <c r="GA1087" s="26"/>
      <c r="GB1087" s="26"/>
      <c r="GC1087" s="26"/>
      <c r="GD1087" s="26"/>
      <c r="GE1087" s="26"/>
      <c r="GF1087" s="26"/>
      <c r="GG1087" s="26"/>
      <c r="GH1087" s="26"/>
      <c r="GI1087" s="26"/>
      <c r="GJ1087" s="26"/>
      <c r="GK1087" s="26"/>
    </row>
    <row r="1088" spans="1:193" s="30" customFormat="1" x14ac:dyDescent="0.25">
      <c r="A1088" s="28">
        <v>42870</v>
      </c>
      <c r="B1088" s="43" t="s">
        <v>355</v>
      </c>
      <c r="C1088" s="44"/>
      <c r="D1088" s="44"/>
      <c r="E1088" s="44"/>
      <c r="F1088" s="44"/>
      <c r="G1088" s="44"/>
      <c r="H1088" s="45"/>
      <c r="I1088" s="26"/>
      <c r="J1088" s="26"/>
      <c r="K1088" s="26"/>
      <c r="L1088" s="26"/>
      <c r="M1088" s="26"/>
      <c r="N1088" s="26"/>
      <c r="O1088" s="26"/>
      <c r="P1088" s="26"/>
      <c r="Q1088" s="26"/>
      <c r="R1088" s="26"/>
      <c r="S1088" s="26"/>
      <c r="T1088" s="26"/>
      <c r="U1088" s="26"/>
      <c r="V1088" s="26"/>
      <c r="W1088" s="26"/>
      <c r="X1088" s="26"/>
      <c r="Y1088" s="26"/>
      <c r="Z1088" s="26"/>
      <c r="AA1088" s="26"/>
      <c r="AB1088" s="26"/>
      <c r="AC1088" s="26"/>
      <c r="AD1088" s="26"/>
      <c r="AE1088" s="26"/>
      <c r="AF1088" s="26"/>
      <c r="AG1088" s="26"/>
      <c r="AH1088" s="26"/>
      <c r="AI1088" s="26"/>
      <c r="AJ1088" s="26"/>
      <c r="AK1088" s="26"/>
      <c r="AL1088" s="26"/>
      <c r="AM1088" s="26"/>
      <c r="AN1088" s="26"/>
      <c r="AO1088" s="26"/>
      <c r="AP1088" s="26"/>
      <c r="AQ1088" s="26"/>
      <c r="AR1088" s="26"/>
      <c r="AS1088" s="26"/>
      <c r="AT1088" s="26"/>
      <c r="AU1088" s="26"/>
      <c r="AV1088" s="26"/>
      <c r="AW1088" s="26"/>
      <c r="AX1088" s="26"/>
      <c r="AY1088" s="26"/>
      <c r="AZ1088" s="26"/>
      <c r="BA1088" s="26"/>
      <c r="BB1088" s="26"/>
      <c r="BC1088" s="26"/>
      <c r="BD1088" s="26"/>
      <c r="BE1088" s="26"/>
      <c r="BF1088" s="26"/>
      <c r="BG1088" s="26"/>
      <c r="BH1088" s="26"/>
      <c r="BI1088" s="26"/>
      <c r="BJ1088" s="26"/>
      <c r="BK1088" s="26"/>
      <c r="BL1088" s="26"/>
      <c r="BM1088" s="26"/>
      <c r="BN1088" s="26"/>
      <c r="BO1088" s="26"/>
      <c r="BP1088" s="26"/>
      <c r="BQ1088" s="26"/>
      <c r="BR1088" s="26"/>
      <c r="BS1088" s="26"/>
      <c r="BT1088" s="26"/>
      <c r="BU1088" s="26"/>
      <c r="BV1088" s="26"/>
      <c r="BW1088" s="26"/>
      <c r="BX1088" s="26"/>
      <c r="BY1088" s="26"/>
      <c r="BZ1088" s="26"/>
      <c r="CA1088" s="26"/>
      <c r="CB1088" s="26"/>
      <c r="CC1088" s="26"/>
      <c r="CD1088" s="26"/>
      <c r="CE1088" s="26"/>
      <c r="CF1088" s="26"/>
      <c r="CG1088" s="26"/>
      <c r="CH1088" s="26"/>
      <c r="CI1088" s="26"/>
      <c r="CJ1088" s="26"/>
      <c r="CK1088" s="26"/>
      <c r="CL1088" s="26"/>
      <c r="CM1088" s="26"/>
      <c r="CN1088" s="26"/>
      <c r="CO1088" s="26"/>
      <c r="CP1088" s="26"/>
      <c r="CQ1088" s="26"/>
      <c r="CR1088" s="26"/>
      <c r="CS1088" s="26"/>
      <c r="CT1088" s="26"/>
      <c r="CU1088" s="26"/>
      <c r="CV1088" s="26"/>
      <c r="CW1088" s="26"/>
      <c r="CX1088" s="26"/>
      <c r="CY1088" s="26"/>
      <c r="CZ1088" s="26"/>
      <c r="DA1088" s="26"/>
      <c r="DB1088" s="26"/>
      <c r="DC1088" s="26"/>
      <c r="DD1088" s="26"/>
      <c r="DE1088" s="26"/>
      <c r="DF1088" s="26"/>
      <c r="DG1088" s="26"/>
      <c r="DH1088" s="26"/>
      <c r="DI1088" s="26"/>
      <c r="DJ1088" s="26"/>
      <c r="DK1088" s="26"/>
      <c r="DL1088" s="26"/>
      <c r="DM1088" s="26"/>
      <c r="DN1088" s="26"/>
      <c r="DO1088" s="26"/>
      <c r="DP1088" s="26"/>
      <c r="DQ1088" s="26"/>
      <c r="DR1088" s="26"/>
      <c r="DS1088" s="26"/>
      <c r="DT1088" s="26"/>
      <c r="DU1088" s="26"/>
      <c r="DV1088" s="26"/>
      <c r="DW1088" s="26"/>
      <c r="DX1088" s="26"/>
      <c r="DY1088" s="26"/>
      <c r="DZ1088" s="26"/>
      <c r="EA1088" s="26"/>
      <c r="EB1088" s="26"/>
      <c r="EC1088" s="26"/>
      <c r="ED1088" s="26"/>
      <c r="EE1088" s="26"/>
      <c r="EF1088" s="26"/>
      <c r="EG1088" s="26"/>
      <c r="EH1088" s="26"/>
      <c r="EI1088" s="26"/>
      <c r="EJ1088" s="26"/>
      <c r="EK1088" s="26"/>
      <c r="EL1088" s="26"/>
      <c r="EM1088" s="26"/>
      <c r="EN1088" s="26"/>
      <c r="EO1088" s="26"/>
      <c r="EP1088" s="26"/>
      <c r="EQ1088" s="26"/>
      <c r="ER1088" s="26"/>
      <c r="ES1088" s="26"/>
      <c r="ET1088" s="26"/>
      <c r="EU1088" s="26"/>
      <c r="EV1088" s="26"/>
      <c r="EW1088" s="26"/>
      <c r="EX1088" s="26"/>
      <c r="EY1088" s="26"/>
      <c r="EZ1088" s="26"/>
      <c r="FA1088" s="26"/>
      <c r="FB1088" s="26"/>
      <c r="FC1088" s="26"/>
      <c r="FD1088" s="26"/>
      <c r="FE1088" s="26"/>
      <c r="FF1088" s="26"/>
      <c r="FG1088" s="26"/>
      <c r="FH1088" s="26"/>
      <c r="FI1088" s="26"/>
      <c r="FJ1088" s="26"/>
      <c r="FK1088" s="26"/>
      <c r="FL1088" s="26"/>
      <c r="FM1088" s="26"/>
      <c r="FN1088" s="26"/>
      <c r="FO1088" s="26"/>
      <c r="FP1088" s="26"/>
      <c r="FQ1088" s="26"/>
      <c r="FR1088" s="26"/>
      <c r="FS1088" s="26"/>
      <c r="FT1088" s="26"/>
      <c r="FU1088" s="26"/>
      <c r="FV1088" s="26"/>
      <c r="FW1088" s="26"/>
      <c r="FX1088" s="26"/>
      <c r="FY1088" s="26"/>
      <c r="FZ1088" s="26"/>
      <c r="GA1088" s="26"/>
      <c r="GB1088" s="26"/>
      <c r="GC1088" s="26"/>
      <c r="GD1088" s="26"/>
      <c r="GE1088" s="26"/>
      <c r="GF1088" s="26"/>
      <c r="GG1088" s="26"/>
      <c r="GH1088" s="26"/>
      <c r="GI1088" s="26"/>
      <c r="GJ1088" s="26"/>
      <c r="GK1088" s="26"/>
    </row>
    <row r="1089" spans="1:193" s="30" customFormat="1" x14ac:dyDescent="0.25">
      <c r="A1089" s="28">
        <v>42870</v>
      </c>
      <c r="B1089" s="43" t="s">
        <v>22</v>
      </c>
      <c r="C1089" s="44"/>
      <c r="D1089" s="44"/>
      <c r="E1089" s="44"/>
      <c r="F1089" s="44"/>
      <c r="G1089" s="44"/>
      <c r="H1089" s="45"/>
      <c r="I1089" s="26"/>
      <c r="J1089" s="26"/>
      <c r="K1089" s="26"/>
      <c r="L1089" s="26"/>
      <c r="M1089" s="26"/>
      <c r="N1089" s="26"/>
      <c r="O1089" s="26"/>
      <c r="P1089" s="26"/>
      <c r="Q1089" s="26"/>
      <c r="R1089" s="26"/>
      <c r="S1089" s="26"/>
      <c r="T1089" s="26"/>
      <c r="U1089" s="26"/>
      <c r="V1089" s="26"/>
      <c r="W1089" s="26"/>
      <c r="X1089" s="26"/>
      <c r="Y1089" s="26"/>
      <c r="Z1089" s="26"/>
      <c r="AA1089" s="26"/>
      <c r="AB1089" s="26"/>
      <c r="AC1089" s="26"/>
      <c r="AD1089" s="26"/>
      <c r="AE1089" s="26"/>
      <c r="AF1089" s="26"/>
      <c r="AG1089" s="26"/>
      <c r="AH1089" s="26"/>
      <c r="AI1089" s="26"/>
      <c r="AJ1089" s="26"/>
      <c r="AK1089" s="26"/>
      <c r="AL1089" s="26"/>
      <c r="AM1089" s="26"/>
      <c r="AN1089" s="26"/>
      <c r="AO1089" s="26"/>
      <c r="AP1089" s="26"/>
      <c r="AQ1089" s="26"/>
      <c r="AR1089" s="26"/>
      <c r="AS1089" s="26"/>
      <c r="AT1089" s="26"/>
      <c r="AU1089" s="26"/>
      <c r="AV1089" s="26"/>
      <c r="AW1089" s="26"/>
      <c r="AX1089" s="26"/>
      <c r="AY1089" s="26"/>
      <c r="AZ1089" s="26"/>
      <c r="BA1089" s="26"/>
      <c r="BB1089" s="26"/>
      <c r="BC1089" s="26"/>
      <c r="BD1089" s="26"/>
      <c r="BE1089" s="26"/>
      <c r="BF1089" s="26"/>
      <c r="BG1089" s="26"/>
      <c r="BH1089" s="26"/>
      <c r="BI1089" s="26"/>
      <c r="BJ1089" s="26"/>
      <c r="BK1089" s="26"/>
      <c r="BL1089" s="26"/>
      <c r="BM1089" s="26"/>
      <c r="BN1089" s="26"/>
      <c r="BO1089" s="26"/>
      <c r="BP1089" s="26"/>
      <c r="BQ1089" s="26"/>
      <c r="BR1089" s="26"/>
      <c r="BS1089" s="26"/>
      <c r="BT1089" s="26"/>
      <c r="BU1089" s="26"/>
      <c r="BV1089" s="26"/>
      <c r="BW1089" s="26"/>
      <c r="BX1089" s="26"/>
      <c r="BY1089" s="26"/>
      <c r="BZ1089" s="26"/>
      <c r="CA1089" s="26"/>
      <c r="CB1089" s="26"/>
      <c r="CC1089" s="26"/>
      <c r="CD1089" s="26"/>
      <c r="CE1089" s="26"/>
      <c r="CF1089" s="26"/>
      <c r="CG1089" s="26"/>
      <c r="CH1089" s="26"/>
      <c r="CI1089" s="26"/>
      <c r="CJ1089" s="26"/>
      <c r="CK1089" s="26"/>
      <c r="CL1089" s="26"/>
      <c r="CM1089" s="26"/>
      <c r="CN1089" s="26"/>
      <c r="CO1089" s="26"/>
      <c r="CP1089" s="26"/>
      <c r="CQ1089" s="26"/>
      <c r="CR1089" s="26"/>
      <c r="CS1089" s="26"/>
      <c r="CT1089" s="26"/>
      <c r="CU1089" s="26"/>
      <c r="CV1089" s="26"/>
      <c r="CW1089" s="26"/>
      <c r="CX1089" s="26"/>
      <c r="CY1089" s="26"/>
      <c r="CZ1089" s="26"/>
      <c r="DA1089" s="26"/>
      <c r="DB1089" s="26"/>
      <c r="DC1089" s="26"/>
      <c r="DD1089" s="26"/>
      <c r="DE1089" s="26"/>
      <c r="DF1089" s="26"/>
      <c r="DG1089" s="26"/>
      <c r="DH1089" s="26"/>
      <c r="DI1089" s="26"/>
      <c r="DJ1089" s="26"/>
      <c r="DK1089" s="26"/>
      <c r="DL1089" s="26"/>
      <c r="DM1089" s="26"/>
      <c r="DN1089" s="26"/>
      <c r="DO1089" s="26"/>
      <c r="DP1089" s="26"/>
      <c r="DQ1089" s="26"/>
      <c r="DR1089" s="26"/>
      <c r="DS1089" s="26"/>
      <c r="DT1089" s="26"/>
      <c r="DU1089" s="26"/>
      <c r="DV1089" s="26"/>
      <c r="DW1089" s="26"/>
      <c r="DX1089" s="26"/>
      <c r="DY1089" s="26"/>
      <c r="DZ1089" s="26"/>
      <c r="EA1089" s="26"/>
      <c r="EB1089" s="26"/>
      <c r="EC1089" s="26"/>
      <c r="ED1089" s="26"/>
      <c r="EE1089" s="26"/>
      <c r="EF1089" s="26"/>
      <c r="EG1089" s="26"/>
      <c r="EH1089" s="26"/>
      <c r="EI1089" s="26"/>
      <c r="EJ1089" s="26"/>
      <c r="EK1089" s="26"/>
      <c r="EL1089" s="26"/>
      <c r="EM1089" s="26"/>
      <c r="EN1089" s="26"/>
      <c r="EO1089" s="26"/>
      <c r="EP1089" s="26"/>
      <c r="EQ1089" s="26"/>
      <c r="ER1089" s="26"/>
      <c r="ES1089" s="26"/>
      <c r="ET1089" s="26"/>
      <c r="EU1089" s="26"/>
      <c r="EV1089" s="26"/>
      <c r="EW1089" s="26"/>
      <c r="EX1089" s="26"/>
      <c r="EY1089" s="26"/>
      <c r="EZ1089" s="26"/>
      <c r="FA1089" s="26"/>
      <c r="FB1089" s="26"/>
      <c r="FC1089" s="26"/>
      <c r="FD1089" s="26"/>
      <c r="FE1089" s="26"/>
      <c r="FF1089" s="26"/>
      <c r="FG1089" s="26"/>
      <c r="FH1089" s="26"/>
      <c r="FI1089" s="26"/>
      <c r="FJ1089" s="26"/>
      <c r="FK1089" s="26"/>
      <c r="FL1089" s="26"/>
      <c r="FM1089" s="26"/>
      <c r="FN1089" s="26"/>
      <c r="FO1089" s="26"/>
      <c r="FP1089" s="26"/>
      <c r="FQ1089" s="26"/>
      <c r="FR1089" s="26"/>
      <c r="FS1089" s="26"/>
      <c r="FT1089" s="26"/>
      <c r="FU1089" s="26"/>
      <c r="FV1089" s="26"/>
      <c r="FW1089" s="26"/>
      <c r="FX1089" s="26"/>
      <c r="FY1089" s="26"/>
      <c r="FZ1089" s="26"/>
      <c r="GA1089" s="26"/>
      <c r="GB1089" s="26"/>
      <c r="GC1089" s="26"/>
      <c r="GD1089" s="26"/>
      <c r="GE1089" s="26"/>
      <c r="GF1089" s="26"/>
      <c r="GG1089" s="26"/>
      <c r="GH1089" s="26"/>
      <c r="GI1089" s="26"/>
      <c r="GJ1089" s="26"/>
      <c r="GK1089" s="26"/>
    </row>
    <row r="1090" spans="1:193" s="30" customFormat="1" x14ac:dyDescent="0.25">
      <c r="A1090" s="28">
        <v>42870</v>
      </c>
      <c r="B1090" s="43" t="s">
        <v>22</v>
      </c>
      <c r="C1090" s="44"/>
      <c r="D1090" s="44"/>
      <c r="E1090" s="44"/>
      <c r="F1090" s="44"/>
      <c r="G1090" s="44"/>
      <c r="H1090" s="45"/>
      <c r="I1090" s="26"/>
      <c r="J1090" s="26"/>
      <c r="K1090" s="26"/>
      <c r="L1090" s="26"/>
      <c r="M1090" s="26"/>
      <c r="N1090" s="26"/>
      <c r="O1090" s="26"/>
      <c r="P1090" s="26"/>
      <c r="Q1090" s="26"/>
      <c r="R1090" s="26"/>
      <c r="S1090" s="26"/>
      <c r="T1090" s="26"/>
      <c r="U1090" s="26"/>
      <c r="V1090" s="26"/>
      <c r="W1090" s="26"/>
      <c r="X1090" s="26"/>
      <c r="Y1090" s="26"/>
      <c r="Z1090" s="26"/>
      <c r="AA1090" s="26"/>
      <c r="AB1090" s="26"/>
      <c r="AC1090" s="26"/>
      <c r="AD1090" s="26"/>
      <c r="AE1090" s="26"/>
      <c r="AF1090" s="26"/>
      <c r="AG1090" s="26"/>
      <c r="AH1090" s="26"/>
      <c r="AI1090" s="26"/>
      <c r="AJ1090" s="26"/>
      <c r="AK1090" s="26"/>
      <c r="AL1090" s="26"/>
      <c r="AM1090" s="26"/>
      <c r="AN1090" s="26"/>
      <c r="AO1090" s="26"/>
      <c r="AP1090" s="26"/>
      <c r="AQ1090" s="26"/>
      <c r="AR1090" s="26"/>
      <c r="AS1090" s="26"/>
      <c r="AT1090" s="26"/>
      <c r="AU1090" s="26"/>
      <c r="AV1090" s="26"/>
      <c r="AW1090" s="26"/>
      <c r="AX1090" s="26"/>
      <c r="AY1090" s="26"/>
      <c r="AZ1090" s="26"/>
      <c r="BA1090" s="26"/>
      <c r="BB1090" s="26"/>
      <c r="BC1090" s="26"/>
      <c r="BD1090" s="26"/>
      <c r="BE1090" s="26"/>
      <c r="BF1090" s="26"/>
      <c r="BG1090" s="26"/>
      <c r="BH1090" s="26"/>
      <c r="BI1090" s="26"/>
      <c r="BJ1090" s="26"/>
      <c r="BK1090" s="26"/>
      <c r="BL1090" s="26"/>
      <c r="BM1090" s="26"/>
      <c r="BN1090" s="26"/>
      <c r="BO1090" s="26"/>
      <c r="BP1090" s="26"/>
      <c r="BQ1090" s="26"/>
      <c r="BR1090" s="26"/>
      <c r="BS1090" s="26"/>
      <c r="BT1090" s="26"/>
      <c r="BU1090" s="26"/>
      <c r="BV1090" s="26"/>
      <c r="BW1090" s="26"/>
      <c r="BX1090" s="26"/>
      <c r="BY1090" s="26"/>
      <c r="BZ1090" s="26"/>
      <c r="CA1090" s="26"/>
      <c r="CB1090" s="26"/>
      <c r="CC1090" s="26"/>
      <c r="CD1090" s="26"/>
      <c r="CE1090" s="26"/>
      <c r="CF1090" s="26"/>
      <c r="CG1090" s="26"/>
      <c r="CH1090" s="26"/>
      <c r="CI1090" s="26"/>
      <c r="CJ1090" s="26"/>
      <c r="CK1090" s="26"/>
      <c r="CL1090" s="26"/>
      <c r="CM1090" s="26"/>
      <c r="CN1090" s="26"/>
      <c r="CO1090" s="26"/>
      <c r="CP1090" s="26"/>
      <c r="CQ1090" s="26"/>
      <c r="CR1090" s="26"/>
      <c r="CS1090" s="26"/>
      <c r="CT1090" s="26"/>
      <c r="CU1090" s="26"/>
      <c r="CV1090" s="26"/>
      <c r="CW1090" s="26"/>
      <c r="CX1090" s="26"/>
      <c r="CY1090" s="26"/>
      <c r="CZ1090" s="26"/>
      <c r="DA1090" s="26"/>
      <c r="DB1090" s="26"/>
      <c r="DC1090" s="26"/>
      <c r="DD1090" s="26"/>
      <c r="DE1090" s="26"/>
      <c r="DF1090" s="26"/>
      <c r="DG1090" s="26"/>
      <c r="DH1090" s="26"/>
      <c r="DI1090" s="26"/>
      <c r="DJ1090" s="26"/>
      <c r="DK1090" s="26"/>
      <c r="DL1090" s="26"/>
      <c r="DM1090" s="26"/>
      <c r="DN1090" s="26"/>
      <c r="DO1090" s="26"/>
      <c r="DP1090" s="26"/>
      <c r="DQ1090" s="26"/>
      <c r="DR1090" s="26"/>
      <c r="DS1090" s="26"/>
      <c r="DT1090" s="26"/>
      <c r="DU1090" s="26"/>
      <c r="DV1090" s="26"/>
      <c r="DW1090" s="26"/>
      <c r="DX1090" s="26"/>
      <c r="DY1090" s="26"/>
      <c r="DZ1090" s="26"/>
      <c r="EA1090" s="26"/>
      <c r="EB1090" s="26"/>
      <c r="EC1090" s="26"/>
      <c r="ED1090" s="26"/>
      <c r="EE1090" s="26"/>
      <c r="EF1090" s="26"/>
      <c r="EG1090" s="26"/>
      <c r="EH1090" s="26"/>
      <c r="EI1090" s="26"/>
      <c r="EJ1090" s="26"/>
      <c r="EK1090" s="26"/>
      <c r="EL1090" s="26"/>
      <c r="EM1090" s="26"/>
      <c r="EN1090" s="26"/>
      <c r="EO1090" s="26"/>
      <c r="EP1090" s="26"/>
      <c r="EQ1090" s="26"/>
      <c r="ER1090" s="26"/>
      <c r="ES1090" s="26"/>
      <c r="ET1090" s="26"/>
      <c r="EU1090" s="26"/>
      <c r="EV1090" s="26"/>
      <c r="EW1090" s="26"/>
      <c r="EX1090" s="26"/>
      <c r="EY1090" s="26"/>
      <c r="EZ1090" s="26"/>
      <c r="FA1090" s="26"/>
      <c r="FB1090" s="26"/>
      <c r="FC1090" s="26"/>
      <c r="FD1090" s="26"/>
      <c r="FE1090" s="26"/>
      <c r="FF1090" s="26"/>
      <c r="FG1090" s="26"/>
      <c r="FH1090" s="26"/>
      <c r="FI1090" s="26"/>
      <c r="FJ1090" s="26"/>
      <c r="FK1090" s="26"/>
      <c r="FL1090" s="26"/>
      <c r="FM1090" s="26"/>
      <c r="FN1090" s="26"/>
      <c r="FO1090" s="26"/>
      <c r="FP1090" s="26"/>
      <c r="FQ1090" s="26"/>
      <c r="FR1090" s="26"/>
      <c r="FS1090" s="26"/>
      <c r="FT1090" s="26"/>
      <c r="FU1090" s="26"/>
      <c r="FV1090" s="26"/>
      <c r="FW1090" s="26"/>
      <c r="FX1090" s="26"/>
      <c r="FY1090" s="26"/>
      <c r="FZ1090" s="26"/>
      <c r="GA1090" s="26"/>
      <c r="GB1090" s="26"/>
      <c r="GC1090" s="26"/>
      <c r="GD1090" s="26"/>
      <c r="GE1090" s="26"/>
      <c r="GF1090" s="26"/>
      <c r="GG1090" s="26"/>
      <c r="GH1090" s="26"/>
      <c r="GI1090" s="26"/>
      <c r="GJ1090" s="26"/>
      <c r="GK1090" s="26"/>
    </row>
    <row r="1091" spans="1:193" s="30" customFormat="1" x14ac:dyDescent="0.25">
      <c r="A1091" s="28">
        <v>42870</v>
      </c>
      <c r="B1091" s="43" t="s">
        <v>356</v>
      </c>
      <c r="C1091" s="44"/>
      <c r="D1091" s="44"/>
      <c r="E1091" s="44"/>
      <c r="F1091" s="44"/>
      <c r="G1091" s="44"/>
      <c r="H1091" s="45"/>
      <c r="I1091" s="26"/>
      <c r="J1091" s="26"/>
      <c r="K1091" s="26"/>
      <c r="L1091" s="26"/>
      <c r="M1091" s="26"/>
      <c r="N1091" s="26"/>
      <c r="O1091" s="26"/>
      <c r="P1091" s="26"/>
      <c r="Q1091" s="26"/>
      <c r="R1091" s="26"/>
      <c r="S1091" s="26"/>
      <c r="T1091" s="26"/>
      <c r="U1091" s="26"/>
      <c r="V1091" s="26"/>
      <c r="W1091" s="26"/>
      <c r="X1091" s="26"/>
      <c r="Y1091" s="26"/>
      <c r="Z1091" s="26"/>
      <c r="AA1091" s="26"/>
      <c r="AB1091" s="26"/>
      <c r="AC1091" s="26"/>
      <c r="AD1091" s="26"/>
      <c r="AE1091" s="26"/>
      <c r="AF1091" s="26"/>
      <c r="AG1091" s="26"/>
      <c r="AH1091" s="26"/>
      <c r="AI1091" s="26"/>
      <c r="AJ1091" s="26"/>
      <c r="AK1091" s="26"/>
      <c r="AL1091" s="26"/>
      <c r="AM1091" s="26"/>
      <c r="AN1091" s="26"/>
      <c r="AO1091" s="26"/>
      <c r="AP1091" s="26"/>
      <c r="AQ1091" s="26"/>
      <c r="AR1091" s="26"/>
      <c r="AS1091" s="26"/>
      <c r="AT1091" s="26"/>
      <c r="AU1091" s="26"/>
      <c r="AV1091" s="26"/>
      <c r="AW1091" s="26"/>
      <c r="AX1091" s="26"/>
      <c r="AY1091" s="26"/>
      <c r="AZ1091" s="26"/>
      <c r="BA1091" s="26"/>
      <c r="BB1091" s="26"/>
      <c r="BC1091" s="26"/>
      <c r="BD1091" s="26"/>
      <c r="BE1091" s="26"/>
      <c r="BF1091" s="26"/>
      <c r="BG1091" s="26"/>
      <c r="BH1091" s="26"/>
      <c r="BI1091" s="26"/>
      <c r="BJ1091" s="26"/>
      <c r="BK1091" s="26"/>
      <c r="BL1091" s="26"/>
      <c r="BM1091" s="26"/>
      <c r="BN1091" s="26"/>
      <c r="BO1091" s="26"/>
      <c r="BP1091" s="26"/>
      <c r="BQ1091" s="26"/>
      <c r="BR1091" s="26"/>
      <c r="BS1091" s="26"/>
      <c r="BT1091" s="26"/>
      <c r="BU1091" s="26"/>
      <c r="BV1091" s="26"/>
      <c r="BW1091" s="26"/>
      <c r="BX1091" s="26"/>
      <c r="BY1091" s="26"/>
      <c r="BZ1091" s="26"/>
      <c r="CA1091" s="26"/>
      <c r="CB1091" s="26"/>
      <c r="CC1091" s="26"/>
      <c r="CD1091" s="26"/>
      <c r="CE1091" s="26"/>
      <c r="CF1091" s="26"/>
      <c r="CG1091" s="26"/>
      <c r="CH1091" s="26"/>
      <c r="CI1091" s="26"/>
      <c r="CJ1091" s="26"/>
      <c r="CK1091" s="26"/>
      <c r="CL1091" s="26"/>
      <c r="CM1091" s="26"/>
      <c r="CN1091" s="26"/>
      <c r="CO1091" s="26"/>
      <c r="CP1091" s="26"/>
      <c r="CQ1091" s="26"/>
      <c r="CR1091" s="26"/>
      <c r="CS1091" s="26"/>
      <c r="CT1091" s="26"/>
      <c r="CU1091" s="26"/>
      <c r="CV1091" s="26"/>
      <c r="CW1091" s="26"/>
      <c r="CX1091" s="26"/>
      <c r="CY1091" s="26"/>
      <c r="CZ1091" s="26"/>
      <c r="DA1091" s="26"/>
      <c r="DB1091" s="26"/>
      <c r="DC1091" s="26"/>
      <c r="DD1091" s="26"/>
      <c r="DE1091" s="26"/>
      <c r="DF1091" s="26"/>
      <c r="DG1091" s="26"/>
      <c r="DH1091" s="26"/>
      <c r="DI1091" s="26"/>
      <c r="DJ1091" s="26"/>
      <c r="DK1091" s="26"/>
      <c r="DL1091" s="26"/>
      <c r="DM1091" s="26"/>
      <c r="DN1091" s="26"/>
      <c r="DO1091" s="26"/>
      <c r="DP1091" s="26"/>
      <c r="DQ1091" s="26"/>
      <c r="DR1091" s="26"/>
      <c r="DS1091" s="26"/>
      <c r="DT1091" s="26"/>
      <c r="DU1091" s="26"/>
      <c r="DV1091" s="26"/>
      <c r="DW1091" s="26"/>
      <c r="DX1091" s="26"/>
      <c r="DY1091" s="26"/>
      <c r="DZ1091" s="26"/>
      <c r="EA1091" s="26"/>
      <c r="EB1091" s="26"/>
      <c r="EC1091" s="26"/>
      <c r="ED1091" s="26"/>
      <c r="EE1091" s="26"/>
      <c r="EF1091" s="26"/>
      <c r="EG1091" s="26"/>
      <c r="EH1091" s="26"/>
      <c r="EI1091" s="26"/>
      <c r="EJ1091" s="26"/>
      <c r="EK1091" s="26"/>
      <c r="EL1091" s="26"/>
      <c r="EM1091" s="26"/>
      <c r="EN1091" s="26"/>
      <c r="EO1091" s="26"/>
      <c r="EP1091" s="26"/>
      <c r="EQ1091" s="26"/>
      <c r="ER1091" s="26"/>
      <c r="ES1091" s="26"/>
      <c r="ET1091" s="26"/>
      <c r="EU1091" s="26"/>
      <c r="EV1091" s="26"/>
      <c r="EW1091" s="26"/>
      <c r="EX1091" s="26"/>
      <c r="EY1091" s="26"/>
      <c r="EZ1091" s="26"/>
      <c r="FA1091" s="26"/>
      <c r="FB1091" s="26"/>
      <c r="FC1091" s="26"/>
      <c r="FD1091" s="26"/>
      <c r="FE1091" s="26"/>
      <c r="FF1091" s="26"/>
      <c r="FG1091" s="26"/>
      <c r="FH1091" s="26"/>
      <c r="FI1091" s="26"/>
      <c r="FJ1091" s="26"/>
      <c r="FK1091" s="26"/>
      <c r="FL1091" s="26"/>
      <c r="FM1091" s="26"/>
      <c r="FN1091" s="26"/>
      <c r="FO1091" s="26"/>
      <c r="FP1091" s="26"/>
      <c r="FQ1091" s="26"/>
      <c r="FR1091" s="26"/>
      <c r="FS1091" s="26"/>
      <c r="FT1091" s="26"/>
      <c r="FU1091" s="26"/>
      <c r="FV1091" s="26"/>
      <c r="FW1091" s="26"/>
      <c r="FX1091" s="26"/>
      <c r="FY1091" s="26"/>
      <c r="FZ1091" s="26"/>
      <c r="GA1091" s="26"/>
      <c r="GB1091" s="26"/>
      <c r="GC1091" s="26"/>
      <c r="GD1091" s="26"/>
      <c r="GE1091" s="26"/>
      <c r="GF1091" s="26"/>
      <c r="GG1091" s="26"/>
      <c r="GH1091" s="26"/>
      <c r="GI1091" s="26"/>
      <c r="GJ1091" s="26"/>
      <c r="GK1091" s="26"/>
    </row>
    <row r="1092" spans="1:193" s="30" customFormat="1" x14ac:dyDescent="0.25">
      <c r="A1092" s="28">
        <v>42870</v>
      </c>
      <c r="B1092" s="43" t="s">
        <v>357</v>
      </c>
      <c r="C1092" s="44"/>
      <c r="D1092" s="44"/>
      <c r="E1092" s="44"/>
      <c r="F1092" s="44"/>
      <c r="G1092" s="44"/>
      <c r="H1092" s="45"/>
      <c r="I1092" s="26"/>
      <c r="J1092" s="26"/>
      <c r="K1092" s="26"/>
      <c r="L1092" s="26"/>
      <c r="M1092" s="26"/>
      <c r="N1092" s="26"/>
      <c r="O1092" s="26"/>
      <c r="P1092" s="26"/>
      <c r="Q1092" s="26"/>
      <c r="R1092" s="26"/>
      <c r="S1092" s="26"/>
      <c r="T1092" s="26"/>
      <c r="U1092" s="26"/>
      <c r="V1092" s="26"/>
      <c r="W1092" s="26"/>
      <c r="X1092" s="26"/>
      <c r="Y1092" s="26"/>
      <c r="Z1092" s="26"/>
      <c r="AA1092" s="26"/>
      <c r="AB1092" s="26"/>
      <c r="AC1092" s="26"/>
      <c r="AD1092" s="26"/>
      <c r="AE1092" s="26"/>
      <c r="AF1092" s="26"/>
      <c r="AG1092" s="26"/>
      <c r="AH1092" s="26"/>
      <c r="AI1092" s="26"/>
      <c r="AJ1092" s="26"/>
      <c r="AK1092" s="26"/>
      <c r="AL1092" s="26"/>
      <c r="AM1092" s="26"/>
      <c r="AN1092" s="26"/>
      <c r="AO1092" s="26"/>
      <c r="AP1092" s="26"/>
      <c r="AQ1092" s="26"/>
      <c r="AR1092" s="26"/>
      <c r="AS1092" s="26"/>
      <c r="AT1092" s="26"/>
      <c r="AU1092" s="26"/>
      <c r="AV1092" s="26"/>
      <c r="AW1092" s="26"/>
      <c r="AX1092" s="26"/>
      <c r="AY1092" s="26"/>
      <c r="AZ1092" s="26"/>
      <c r="BA1092" s="26"/>
      <c r="BB1092" s="26"/>
      <c r="BC1092" s="26"/>
      <c r="BD1092" s="26"/>
      <c r="BE1092" s="26"/>
      <c r="BF1092" s="26"/>
      <c r="BG1092" s="26"/>
      <c r="BH1092" s="26"/>
      <c r="BI1092" s="26"/>
      <c r="BJ1092" s="26"/>
      <c r="BK1092" s="26"/>
      <c r="BL1092" s="26"/>
      <c r="BM1092" s="26"/>
      <c r="BN1092" s="26"/>
      <c r="BO1092" s="26"/>
      <c r="BP1092" s="26"/>
      <c r="BQ1092" s="26"/>
      <c r="BR1092" s="26"/>
      <c r="BS1092" s="26"/>
      <c r="BT1092" s="26"/>
      <c r="BU1092" s="26"/>
      <c r="BV1092" s="26"/>
      <c r="BW1092" s="26"/>
      <c r="BX1092" s="26"/>
      <c r="BY1092" s="26"/>
      <c r="BZ1092" s="26"/>
      <c r="CA1092" s="26"/>
      <c r="CB1092" s="26"/>
      <c r="CC1092" s="26"/>
      <c r="CD1092" s="26"/>
      <c r="CE1092" s="26"/>
      <c r="CF1092" s="26"/>
      <c r="CG1092" s="26"/>
      <c r="CH1092" s="26"/>
      <c r="CI1092" s="26"/>
      <c r="CJ1092" s="26"/>
      <c r="CK1092" s="26"/>
      <c r="CL1092" s="26"/>
      <c r="CM1092" s="26"/>
      <c r="CN1092" s="26"/>
      <c r="CO1092" s="26"/>
      <c r="CP1092" s="26"/>
      <c r="CQ1092" s="26"/>
      <c r="CR1092" s="26"/>
      <c r="CS1092" s="26"/>
      <c r="CT1092" s="26"/>
      <c r="CU1092" s="26"/>
      <c r="CV1092" s="26"/>
      <c r="CW1092" s="26"/>
      <c r="CX1092" s="26"/>
      <c r="CY1092" s="26"/>
      <c r="CZ1092" s="26"/>
      <c r="DA1092" s="26"/>
      <c r="DB1092" s="26"/>
      <c r="DC1092" s="26"/>
      <c r="DD1092" s="26"/>
      <c r="DE1092" s="26"/>
      <c r="DF1092" s="26"/>
      <c r="DG1092" s="26"/>
      <c r="DH1092" s="26"/>
      <c r="DI1092" s="26"/>
      <c r="DJ1092" s="26"/>
      <c r="DK1092" s="26"/>
      <c r="DL1092" s="26"/>
      <c r="DM1092" s="26"/>
      <c r="DN1092" s="26"/>
      <c r="DO1092" s="26"/>
      <c r="DP1092" s="26"/>
      <c r="DQ1092" s="26"/>
      <c r="DR1092" s="26"/>
      <c r="DS1092" s="26"/>
      <c r="DT1092" s="26"/>
      <c r="DU1092" s="26"/>
      <c r="DV1092" s="26"/>
      <c r="DW1092" s="26"/>
      <c r="DX1092" s="26"/>
      <c r="DY1092" s="26"/>
      <c r="DZ1092" s="26"/>
      <c r="EA1092" s="26"/>
      <c r="EB1092" s="26"/>
      <c r="EC1092" s="26"/>
      <c r="ED1092" s="26"/>
      <c r="EE1092" s="26"/>
      <c r="EF1092" s="26"/>
      <c r="EG1092" s="26"/>
      <c r="EH1092" s="26"/>
      <c r="EI1092" s="26"/>
      <c r="EJ1092" s="26"/>
      <c r="EK1092" s="26"/>
      <c r="EL1092" s="26"/>
      <c r="EM1092" s="26"/>
      <c r="EN1092" s="26"/>
      <c r="EO1092" s="26"/>
      <c r="EP1092" s="26"/>
      <c r="EQ1092" s="26"/>
      <c r="ER1092" s="26"/>
      <c r="ES1092" s="26"/>
      <c r="ET1092" s="26"/>
      <c r="EU1092" s="26"/>
      <c r="EV1092" s="26"/>
      <c r="EW1092" s="26"/>
      <c r="EX1092" s="26"/>
      <c r="EY1092" s="26"/>
      <c r="EZ1092" s="26"/>
      <c r="FA1092" s="26"/>
      <c r="FB1092" s="26"/>
      <c r="FC1092" s="26"/>
      <c r="FD1092" s="26"/>
      <c r="FE1092" s="26"/>
      <c r="FF1092" s="26"/>
      <c r="FG1092" s="26"/>
      <c r="FH1092" s="26"/>
      <c r="FI1092" s="26"/>
      <c r="FJ1092" s="26"/>
      <c r="FK1092" s="26"/>
      <c r="FL1092" s="26"/>
      <c r="FM1092" s="26"/>
      <c r="FN1092" s="26"/>
      <c r="FO1092" s="26"/>
      <c r="FP1092" s="26"/>
      <c r="FQ1092" s="26"/>
      <c r="FR1092" s="26"/>
      <c r="FS1092" s="26"/>
      <c r="FT1092" s="26"/>
      <c r="FU1092" s="26"/>
      <c r="FV1092" s="26"/>
      <c r="FW1092" s="26"/>
      <c r="FX1092" s="26"/>
      <c r="FY1092" s="26"/>
      <c r="FZ1092" s="26"/>
      <c r="GA1092" s="26"/>
      <c r="GB1092" s="26"/>
      <c r="GC1092" s="26"/>
      <c r="GD1092" s="26"/>
      <c r="GE1092" s="26"/>
      <c r="GF1092" s="26"/>
      <c r="GG1092" s="26"/>
      <c r="GH1092" s="26"/>
      <c r="GI1092" s="26"/>
      <c r="GJ1092" s="26"/>
      <c r="GK1092" s="26"/>
    </row>
    <row r="1093" spans="1:193" s="30" customFormat="1" x14ac:dyDescent="0.25">
      <c r="A1093" s="28">
        <v>42870</v>
      </c>
      <c r="B1093" s="43" t="s">
        <v>22</v>
      </c>
      <c r="C1093" s="44"/>
      <c r="D1093" s="44"/>
      <c r="E1093" s="44"/>
      <c r="F1093" s="44"/>
      <c r="G1093" s="44"/>
      <c r="H1093" s="45"/>
      <c r="I1093" s="26"/>
      <c r="J1093" s="26"/>
      <c r="K1093" s="26"/>
      <c r="L1093" s="26"/>
      <c r="M1093" s="26"/>
      <c r="N1093" s="26"/>
      <c r="O1093" s="26"/>
      <c r="P1093" s="26"/>
      <c r="Q1093" s="26"/>
      <c r="R1093" s="26"/>
      <c r="S1093" s="26"/>
      <c r="T1093" s="26"/>
      <c r="U1093" s="26"/>
      <c r="V1093" s="26"/>
      <c r="W1093" s="26"/>
      <c r="X1093" s="26"/>
      <c r="Y1093" s="26"/>
      <c r="Z1093" s="26"/>
      <c r="AA1093" s="26"/>
      <c r="AB1093" s="26"/>
      <c r="AC1093" s="26"/>
      <c r="AD1093" s="26"/>
      <c r="AE1093" s="26"/>
      <c r="AF1093" s="26"/>
      <c r="AG1093" s="26"/>
      <c r="AH1093" s="26"/>
      <c r="AI1093" s="26"/>
      <c r="AJ1093" s="26"/>
      <c r="AK1093" s="26"/>
      <c r="AL1093" s="26"/>
      <c r="AM1093" s="26"/>
      <c r="AN1093" s="26"/>
      <c r="AO1093" s="26"/>
      <c r="AP1093" s="26"/>
      <c r="AQ1093" s="26"/>
      <c r="AR1093" s="26"/>
      <c r="AS1093" s="26"/>
      <c r="AT1093" s="26"/>
      <c r="AU1093" s="26"/>
      <c r="AV1093" s="26"/>
      <c r="AW1093" s="26"/>
      <c r="AX1093" s="26"/>
      <c r="AY1093" s="26"/>
      <c r="AZ1093" s="26"/>
      <c r="BA1093" s="26"/>
      <c r="BB1093" s="26"/>
      <c r="BC1093" s="26"/>
      <c r="BD1093" s="26"/>
      <c r="BE1093" s="26"/>
      <c r="BF1093" s="26"/>
      <c r="BG1093" s="26"/>
      <c r="BH1093" s="26"/>
      <c r="BI1093" s="26"/>
      <c r="BJ1093" s="26"/>
      <c r="BK1093" s="26"/>
      <c r="BL1093" s="26"/>
      <c r="BM1093" s="26"/>
      <c r="BN1093" s="26"/>
      <c r="BO1093" s="26"/>
      <c r="BP1093" s="26"/>
      <c r="BQ1093" s="26"/>
      <c r="BR1093" s="26"/>
      <c r="BS1093" s="26"/>
      <c r="BT1093" s="26"/>
      <c r="BU1093" s="26"/>
      <c r="BV1093" s="26"/>
      <c r="BW1093" s="26"/>
      <c r="BX1093" s="26"/>
      <c r="BY1093" s="26"/>
      <c r="BZ1093" s="26"/>
      <c r="CA1093" s="26"/>
      <c r="CB1093" s="26"/>
      <c r="CC1093" s="26"/>
      <c r="CD1093" s="26"/>
      <c r="CE1093" s="26"/>
      <c r="CF1093" s="26"/>
      <c r="CG1093" s="26"/>
      <c r="CH1093" s="26"/>
      <c r="CI1093" s="26"/>
      <c r="CJ1093" s="26"/>
      <c r="CK1093" s="26"/>
      <c r="CL1093" s="26"/>
      <c r="CM1093" s="26"/>
      <c r="CN1093" s="26"/>
      <c r="CO1093" s="26"/>
      <c r="CP1093" s="26"/>
      <c r="CQ1093" s="26"/>
      <c r="CR1093" s="26"/>
      <c r="CS1093" s="26"/>
      <c r="CT1093" s="26"/>
      <c r="CU1093" s="26"/>
      <c r="CV1093" s="26"/>
      <c r="CW1093" s="26"/>
      <c r="CX1093" s="26"/>
      <c r="CY1093" s="26"/>
      <c r="CZ1093" s="26"/>
      <c r="DA1093" s="26"/>
      <c r="DB1093" s="26"/>
      <c r="DC1093" s="26"/>
      <c r="DD1093" s="26"/>
      <c r="DE1093" s="26"/>
      <c r="DF1093" s="26"/>
      <c r="DG1093" s="26"/>
      <c r="DH1093" s="26"/>
      <c r="DI1093" s="26"/>
      <c r="DJ1093" s="26"/>
      <c r="DK1093" s="26"/>
      <c r="DL1093" s="26"/>
      <c r="DM1093" s="26"/>
      <c r="DN1093" s="26"/>
      <c r="DO1093" s="26"/>
      <c r="DP1093" s="26"/>
      <c r="DQ1093" s="26"/>
      <c r="DR1093" s="26"/>
      <c r="DS1093" s="26"/>
      <c r="DT1093" s="26"/>
      <c r="DU1093" s="26"/>
      <c r="DV1093" s="26"/>
      <c r="DW1093" s="26"/>
      <c r="DX1093" s="26"/>
      <c r="DY1093" s="26"/>
      <c r="DZ1093" s="26"/>
      <c r="EA1093" s="26"/>
      <c r="EB1093" s="26"/>
      <c r="EC1093" s="26"/>
      <c r="ED1093" s="26"/>
      <c r="EE1093" s="26"/>
      <c r="EF1093" s="26"/>
      <c r="EG1093" s="26"/>
      <c r="EH1093" s="26"/>
      <c r="EI1093" s="26"/>
      <c r="EJ1093" s="26"/>
      <c r="EK1093" s="26"/>
      <c r="EL1093" s="26"/>
      <c r="EM1093" s="26"/>
      <c r="EN1093" s="26"/>
      <c r="EO1093" s="26"/>
      <c r="EP1093" s="26"/>
      <c r="EQ1093" s="26"/>
      <c r="ER1093" s="26"/>
      <c r="ES1093" s="26"/>
      <c r="ET1093" s="26"/>
      <c r="EU1093" s="26"/>
      <c r="EV1093" s="26"/>
      <c r="EW1093" s="26"/>
      <c r="EX1093" s="26"/>
      <c r="EY1093" s="26"/>
      <c r="EZ1093" s="26"/>
      <c r="FA1093" s="26"/>
      <c r="FB1093" s="26"/>
      <c r="FC1093" s="26"/>
      <c r="FD1093" s="26"/>
      <c r="FE1093" s="26"/>
      <c r="FF1093" s="26"/>
      <c r="FG1093" s="26"/>
      <c r="FH1093" s="26"/>
      <c r="FI1093" s="26"/>
      <c r="FJ1093" s="26"/>
      <c r="FK1093" s="26"/>
      <c r="FL1093" s="26"/>
      <c r="FM1093" s="26"/>
      <c r="FN1093" s="26"/>
      <c r="FO1093" s="26"/>
      <c r="FP1093" s="26"/>
      <c r="FQ1093" s="26"/>
      <c r="FR1093" s="26"/>
      <c r="FS1093" s="26"/>
      <c r="FT1093" s="26"/>
      <c r="FU1093" s="26"/>
      <c r="FV1093" s="26"/>
      <c r="FW1093" s="26"/>
      <c r="FX1093" s="26"/>
      <c r="FY1093" s="26"/>
      <c r="FZ1093" s="26"/>
      <c r="GA1093" s="26"/>
      <c r="GB1093" s="26"/>
      <c r="GC1093" s="26"/>
      <c r="GD1093" s="26"/>
      <c r="GE1093" s="26"/>
      <c r="GF1093" s="26"/>
      <c r="GG1093" s="26"/>
      <c r="GH1093" s="26"/>
      <c r="GI1093" s="26"/>
      <c r="GJ1093" s="26"/>
      <c r="GK1093" s="26"/>
    </row>
    <row r="1094" spans="1:193" s="30" customFormat="1" x14ac:dyDescent="0.25">
      <c r="A1094" s="28">
        <v>42870</v>
      </c>
      <c r="B1094" s="43" t="s">
        <v>22</v>
      </c>
      <c r="C1094" s="44"/>
      <c r="D1094" s="44"/>
      <c r="E1094" s="44"/>
      <c r="F1094" s="44"/>
      <c r="G1094" s="44"/>
      <c r="H1094" s="45"/>
      <c r="I1094" s="26"/>
      <c r="J1094" s="26"/>
      <c r="K1094" s="26"/>
      <c r="L1094" s="26"/>
      <c r="M1094" s="26"/>
      <c r="N1094" s="26"/>
      <c r="O1094" s="26"/>
      <c r="P1094" s="26"/>
      <c r="Q1094" s="26"/>
      <c r="R1094" s="26"/>
      <c r="S1094" s="26"/>
      <c r="T1094" s="26"/>
      <c r="U1094" s="26"/>
      <c r="V1094" s="26"/>
      <c r="W1094" s="26"/>
      <c r="X1094" s="26"/>
      <c r="Y1094" s="26"/>
      <c r="Z1094" s="26"/>
      <c r="AA1094" s="26"/>
      <c r="AB1094" s="26"/>
      <c r="AC1094" s="26"/>
      <c r="AD1094" s="26"/>
      <c r="AE1094" s="26"/>
      <c r="AF1094" s="26"/>
      <c r="AG1094" s="26"/>
      <c r="AH1094" s="26"/>
      <c r="AI1094" s="26"/>
      <c r="AJ1094" s="26"/>
      <c r="AK1094" s="26"/>
      <c r="AL1094" s="26"/>
      <c r="AM1094" s="26"/>
      <c r="AN1094" s="26"/>
      <c r="AO1094" s="26"/>
      <c r="AP1094" s="26"/>
      <c r="AQ1094" s="26"/>
      <c r="AR1094" s="26"/>
      <c r="AS1094" s="26"/>
      <c r="AT1094" s="26"/>
      <c r="AU1094" s="26"/>
      <c r="AV1094" s="26"/>
      <c r="AW1094" s="26"/>
      <c r="AX1094" s="26"/>
      <c r="AY1094" s="26"/>
      <c r="AZ1094" s="26"/>
      <c r="BA1094" s="26"/>
      <c r="BB1094" s="26"/>
      <c r="BC1094" s="26"/>
      <c r="BD1094" s="26"/>
      <c r="BE1094" s="26"/>
      <c r="BF1094" s="26"/>
      <c r="BG1094" s="26"/>
      <c r="BH1094" s="26"/>
      <c r="BI1094" s="26"/>
      <c r="BJ1094" s="26"/>
      <c r="BK1094" s="26"/>
      <c r="BL1094" s="26"/>
      <c r="BM1094" s="26"/>
      <c r="BN1094" s="26"/>
      <c r="BO1094" s="26"/>
      <c r="BP1094" s="26"/>
      <c r="BQ1094" s="26"/>
      <c r="BR1094" s="26"/>
      <c r="BS1094" s="26"/>
      <c r="BT1094" s="26"/>
      <c r="BU1094" s="26"/>
      <c r="BV1094" s="26"/>
      <c r="BW1094" s="26"/>
      <c r="BX1094" s="26"/>
      <c r="BY1094" s="26"/>
      <c r="BZ1094" s="26"/>
      <c r="CA1094" s="26"/>
      <c r="CB1094" s="26"/>
      <c r="CC1094" s="26"/>
      <c r="CD1094" s="26"/>
      <c r="CE1094" s="26"/>
      <c r="CF1094" s="26"/>
      <c r="CG1094" s="26"/>
      <c r="CH1094" s="26"/>
      <c r="CI1094" s="26"/>
      <c r="CJ1094" s="26"/>
      <c r="CK1094" s="26"/>
      <c r="CL1094" s="26"/>
      <c r="CM1094" s="26"/>
      <c r="CN1094" s="26"/>
      <c r="CO1094" s="26"/>
      <c r="CP1094" s="26"/>
      <c r="CQ1094" s="26"/>
      <c r="CR1094" s="26"/>
      <c r="CS1094" s="26"/>
      <c r="CT1094" s="26"/>
      <c r="CU1094" s="26"/>
      <c r="CV1094" s="26"/>
      <c r="CW1094" s="26"/>
      <c r="CX1094" s="26"/>
      <c r="CY1094" s="26"/>
      <c r="CZ1094" s="26"/>
      <c r="DA1094" s="26"/>
      <c r="DB1094" s="26"/>
      <c r="DC1094" s="26"/>
      <c r="DD1094" s="26"/>
      <c r="DE1094" s="26"/>
      <c r="DF1094" s="26"/>
      <c r="DG1094" s="26"/>
      <c r="DH1094" s="26"/>
      <c r="DI1094" s="26"/>
      <c r="DJ1094" s="26"/>
      <c r="DK1094" s="26"/>
      <c r="DL1094" s="26"/>
      <c r="DM1094" s="26"/>
      <c r="DN1094" s="26"/>
      <c r="DO1094" s="26"/>
      <c r="DP1094" s="26"/>
      <c r="DQ1094" s="26"/>
      <c r="DR1094" s="26"/>
      <c r="DS1094" s="26"/>
      <c r="DT1094" s="26"/>
      <c r="DU1094" s="26"/>
      <c r="DV1094" s="26"/>
      <c r="DW1094" s="26"/>
      <c r="DX1094" s="26"/>
      <c r="DY1094" s="26"/>
      <c r="DZ1094" s="26"/>
      <c r="EA1094" s="26"/>
      <c r="EB1094" s="26"/>
      <c r="EC1094" s="26"/>
      <c r="ED1094" s="26"/>
      <c r="EE1094" s="26"/>
      <c r="EF1094" s="26"/>
      <c r="EG1094" s="26"/>
      <c r="EH1094" s="26"/>
      <c r="EI1094" s="26"/>
      <c r="EJ1094" s="26"/>
      <c r="EK1094" s="26"/>
      <c r="EL1094" s="26"/>
      <c r="EM1094" s="26"/>
      <c r="EN1094" s="26"/>
      <c r="EO1094" s="26"/>
      <c r="EP1094" s="26"/>
      <c r="EQ1094" s="26"/>
      <c r="ER1094" s="26"/>
      <c r="ES1094" s="26"/>
      <c r="ET1094" s="26"/>
      <c r="EU1094" s="26"/>
      <c r="EV1094" s="26"/>
      <c r="EW1094" s="26"/>
      <c r="EX1094" s="26"/>
      <c r="EY1094" s="26"/>
      <c r="EZ1094" s="26"/>
      <c r="FA1094" s="26"/>
      <c r="FB1094" s="26"/>
      <c r="FC1094" s="26"/>
      <c r="FD1094" s="26"/>
      <c r="FE1094" s="26"/>
      <c r="FF1094" s="26"/>
      <c r="FG1094" s="26"/>
      <c r="FH1094" s="26"/>
      <c r="FI1094" s="26"/>
      <c r="FJ1094" s="26"/>
      <c r="FK1094" s="26"/>
      <c r="FL1094" s="26"/>
      <c r="FM1094" s="26"/>
      <c r="FN1094" s="26"/>
      <c r="FO1094" s="26"/>
      <c r="FP1094" s="26"/>
      <c r="FQ1094" s="26"/>
      <c r="FR1094" s="26"/>
      <c r="FS1094" s="26"/>
      <c r="FT1094" s="26"/>
      <c r="FU1094" s="26"/>
      <c r="FV1094" s="26"/>
      <c r="FW1094" s="26"/>
      <c r="FX1094" s="26"/>
      <c r="FY1094" s="26"/>
      <c r="FZ1094" s="26"/>
      <c r="GA1094" s="26"/>
      <c r="GB1094" s="26"/>
      <c r="GC1094" s="26"/>
      <c r="GD1094" s="26"/>
      <c r="GE1094" s="26"/>
      <c r="GF1094" s="26"/>
      <c r="GG1094" s="26"/>
      <c r="GH1094" s="26"/>
      <c r="GI1094" s="26"/>
      <c r="GJ1094" s="26"/>
      <c r="GK1094" s="26"/>
    </row>
    <row r="1095" spans="1:193" s="30" customFormat="1" x14ac:dyDescent="0.25">
      <c r="A1095" s="28">
        <v>42870</v>
      </c>
      <c r="B1095" s="43" t="s">
        <v>22</v>
      </c>
      <c r="C1095" s="44"/>
      <c r="D1095" s="44"/>
      <c r="E1095" s="44"/>
      <c r="F1095" s="44"/>
      <c r="G1095" s="44"/>
      <c r="H1095" s="45"/>
      <c r="I1095" s="26"/>
      <c r="J1095" s="26"/>
      <c r="K1095" s="26"/>
      <c r="L1095" s="26"/>
      <c r="M1095" s="26"/>
      <c r="N1095" s="26"/>
      <c r="O1095" s="26"/>
      <c r="P1095" s="26"/>
      <c r="Q1095" s="26"/>
      <c r="R1095" s="26"/>
      <c r="S1095" s="26"/>
      <c r="T1095" s="26"/>
      <c r="U1095" s="26"/>
      <c r="V1095" s="26"/>
      <c r="W1095" s="26"/>
      <c r="X1095" s="26"/>
      <c r="Y1095" s="26"/>
      <c r="Z1095" s="26"/>
      <c r="AA1095" s="26"/>
      <c r="AB1095" s="26"/>
      <c r="AC1095" s="26"/>
      <c r="AD1095" s="26"/>
      <c r="AE1095" s="26"/>
      <c r="AF1095" s="26"/>
      <c r="AG1095" s="26"/>
      <c r="AH1095" s="26"/>
      <c r="AI1095" s="26"/>
      <c r="AJ1095" s="26"/>
      <c r="AK1095" s="26"/>
      <c r="AL1095" s="26"/>
      <c r="AM1095" s="26"/>
      <c r="AN1095" s="26"/>
      <c r="AO1095" s="26"/>
      <c r="AP1095" s="26"/>
      <c r="AQ1095" s="26"/>
      <c r="AR1095" s="26"/>
      <c r="AS1095" s="26"/>
      <c r="AT1095" s="26"/>
      <c r="AU1095" s="26"/>
      <c r="AV1095" s="26"/>
      <c r="AW1095" s="26"/>
      <c r="AX1095" s="26"/>
      <c r="AY1095" s="26"/>
      <c r="AZ1095" s="26"/>
      <c r="BA1095" s="26"/>
      <c r="BB1095" s="26"/>
      <c r="BC1095" s="26"/>
      <c r="BD1095" s="26"/>
      <c r="BE1095" s="26"/>
      <c r="BF1095" s="26"/>
      <c r="BG1095" s="26"/>
      <c r="BH1095" s="26"/>
      <c r="BI1095" s="26"/>
      <c r="BJ1095" s="26"/>
      <c r="BK1095" s="26"/>
      <c r="BL1095" s="26"/>
      <c r="BM1095" s="26"/>
      <c r="BN1095" s="26"/>
      <c r="BO1095" s="26"/>
      <c r="BP1095" s="26"/>
      <c r="BQ1095" s="26"/>
      <c r="BR1095" s="26"/>
      <c r="BS1095" s="26"/>
      <c r="BT1095" s="26"/>
      <c r="BU1095" s="26"/>
      <c r="BV1095" s="26"/>
      <c r="BW1095" s="26"/>
      <c r="BX1095" s="26"/>
      <c r="BY1095" s="26"/>
      <c r="BZ1095" s="26"/>
      <c r="CA1095" s="26"/>
      <c r="CB1095" s="26"/>
      <c r="CC1095" s="26"/>
      <c r="CD1095" s="26"/>
      <c r="CE1095" s="26"/>
      <c r="CF1095" s="26"/>
      <c r="CG1095" s="26"/>
      <c r="CH1095" s="26"/>
      <c r="CI1095" s="26"/>
      <c r="CJ1095" s="26"/>
      <c r="CK1095" s="26"/>
      <c r="CL1095" s="26"/>
      <c r="CM1095" s="26"/>
      <c r="CN1095" s="26"/>
      <c r="CO1095" s="26"/>
      <c r="CP1095" s="26"/>
      <c r="CQ1095" s="26"/>
      <c r="CR1095" s="26"/>
      <c r="CS1095" s="26"/>
      <c r="CT1095" s="26"/>
      <c r="CU1095" s="26"/>
      <c r="CV1095" s="26"/>
      <c r="CW1095" s="26"/>
      <c r="CX1095" s="26"/>
      <c r="CY1095" s="26"/>
      <c r="CZ1095" s="26"/>
      <c r="DA1095" s="26"/>
      <c r="DB1095" s="26"/>
      <c r="DC1095" s="26"/>
      <c r="DD1095" s="26"/>
      <c r="DE1095" s="26"/>
      <c r="DF1095" s="26"/>
      <c r="DG1095" s="26"/>
      <c r="DH1095" s="26"/>
      <c r="DI1095" s="26"/>
      <c r="DJ1095" s="26"/>
      <c r="DK1095" s="26"/>
      <c r="DL1095" s="26"/>
      <c r="DM1095" s="26"/>
      <c r="DN1095" s="26"/>
      <c r="DO1095" s="26"/>
      <c r="DP1095" s="26"/>
      <c r="DQ1095" s="26"/>
      <c r="DR1095" s="26"/>
      <c r="DS1095" s="26"/>
      <c r="DT1095" s="26"/>
      <c r="DU1095" s="26"/>
      <c r="DV1095" s="26"/>
      <c r="DW1095" s="26"/>
      <c r="DX1095" s="26"/>
      <c r="DY1095" s="26"/>
      <c r="DZ1095" s="26"/>
      <c r="EA1095" s="26"/>
      <c r="EB1095" s="26"/>
      <c r="EC1095" s="26"/>
      <c r="ED1095" s="26"/>
      <c r="EE1095" s="26"/>
      <c r="EF1095" s="26"/>
      <c r="EG1095" s="26"/>
      <c r="EH1095" s="26"/>
      <c r="EI1095" s="26"/>
      <c r="EJ1095" s="26"/>
      <c r="EK1095" s="26"/>
      <c r="EL1095" s="26"/>
      <c r="EM1095" s="26"/>
      <c r="EN1095" s="26"/>
      <c r="EO1095" s="26"/>
      <c r="EP1095" s="26"/>
      <c r="EQ1095" s="26"/>
      <c r="ER1095" s="26"/>
      <c r="ES1095" s="26"/>
      <c r="ET1095" s="26"/>
      <c r="EU1095" s="26"/>
      <c r="EV1095" s="26"/>
      <c r="EW1095" s="26"/>
      <c r="EX1095" s="26"/>
      <c r="EY1095" s="26"/>
      <c r="EZ1095" s="26"/>
      <c r="FA1095" s="26"/>
      <c r="FB1095" s="26"/>
      <c r="FC1095" s="26"/>
      <c r="FD1095" s="26"/>
      <c r="FE1095" s="26"/>
      <c r="FF1095" s="26"/>
      <c r="FG1095" s="26"/>
      <c r="FH1095" s="26"/>
      <c r="FI1095" s="26"/>
      <c r="FJ1095" s="26"/>
      <c r="FK1095" s="26"/>
      <c r="FL1095" s="26"/>
      <c r="FM1095" s="26"/>
      <c r="FN1095" s="26"/>
      <c r="FO1095" s="26"/>
      <c r="FP1095" s="26"/>
      <c r="FQ1095" s="26"/>
      <c r="FR1095" s="26"/>
      <c r="FS1095" s="26"/>
      <c r="FT1095" s="26"/>
      <c r="FU1095" s="26"/>
      <c r="FV1095" s="26"/>
      <c r="FW1095" s="26"/>
      <c r="FX1095" s="26"/>
      <c r="FY1095" s="26"/>
      <c r="FZ1095" s="26"/>
      <c r="GA1095" s="26"/>
      <c r="GB1095" s="26"/>
      <c r="GC1095" s="26"/>
      <c r="GD1095" s="26"/>
      <c r="GE1095" s="26"/>
      <c r="GF1095" s="26"/>
      <c r="GG1095" s="26"/>
      <c r="GH1095" s="26"/>
      <c r="GI1095" s="26"/>
      <c r="GJ1095" s="26"/>
      <c r="GK1095" s="26"/>
    </row>
    <row r="1096" spans="1:193" s="30" customFormat="1" x14ac:dyDescent="0.25">
      <c r="A1096" s="28">
        <v>42870</v>
      </c>
      <c r="B1096" s="43" t="s">
        <v>22</v>
      </c>
      <c r="C1096" s="44"/>
      <c r="D1096" s="44"/>
      <c r="E1096" s="44"/>
      <c r="F1096" s="44"/>
      <c r="G1096" s="44"/>
      <c r="H1096" s="45"/>
      <c r="I1096" s="26"/>
      <c r="J1096" s="26"/>
      <c r="K1096" s="26"/>
      <c r="L1096" s="26"/>
      <c r="M1096" s="26"/>
      <c r="N1096" s="26"/>
      <c r="O1096" s="26"/>
      <c r="P1096" s="26"/>
      <c r="Q1096" s="26"/>
      <c r="R1096" s="26"/>
      <c r="S1096" s="26"/>
      <c r="T1096" s="26"/>
      <c r="U1096" s="26"/>
      <c r="V1096" s="26"/>
      <c r="W1096" s="26"/>
      <c r="X1096" s="26"/>
      <c r="Y1096" s="26"/>
      <c r="Z1096" s="26"/>
      <c r="AA1096" s="26"/>
      <c r="AB1096" s="26"/>
      <c r="AC1096" s="26"/>
      <c r="AD1096" s="26"/>
      <c r="AE1096" s="26"/>
      <c r="AF1096" s="26"/>
      <c r="AG1096" s="26"/>
      <c r="AH1096" s="26"/>
      <c r="AI1096" s="26"/>
      <c r="AJ1096" s="26"/>
      <c r="AK1096" s="26"/>
      <c r="AL1096" s="26"/>
      <c r="AM1096" s="26"/>
      <c r="AN1096" s="26"/>
      <c r="AO1096" s="26"/>
      <c r="AP1096" s="26"/>
      <c r="AQ1096" s="26"/>
      <c r="AR1096" s="26"/>
      <c r="AS1096" s="26"/>
      <c r="AT1096" s="26"/>
      <c r="AU1096" s="26"/>
      <c r="AV1096" s="26"/>
      <c r="AW1096" s="26"/>
      <c r="AX1096" s="26"/>
      <c r="AY1096" s="26"/>
      <c r="AZ1096" s="26"/>
      <c r="BA1096" s="26"/>
      <c r="BB1096" s="26"/>
      <c r="BC1096" s="26"/>
      <c r="BD1096" s="26"/>
      <c r="BE1096" s="26"/>
      <c r="BF1096" s="26"/>
      <c r="BG1096" s="26"/>
      <c r="BH1096" s="26"/>
      <c r="BI1096" s="26"/>
      <c r="BJ1096" s="26"/>
      <c r="BK1096" s="26"/>
      <c r="BL1096" s="26"/>
      <c r="BM1096" s="26"/>
      <c r="BN1096" s="26"/>
      <c r="BO1096" s="26"/>
      <c r="BP1096" s="26"/>
      <c r="BQ1096" s="26"/>
      <c r="BR1096" s="26"/>
      <c r="BS1096" s="26"/>
      <c r="BT1096" s="26"/>
      <c r="BU1096" s="26"/>
      <c r="BV1096" s="26"/>
      <c r="BW1096" s="26"/>
      <c r="BX1096" s="26"/>
      <c r="BY1096" s="26"/>
      <c r="BZ1096" s="26"/>
      <c r="CA1096" s="26"/>
      <c r="CB1096" s="26"/>
      <c r="CC1096" s="26"/>
      <c r="CD1096" s="26"/>
      <c r="CE1096" s="26"/>
      <c r="CF1096" s="26"/>
      <c r="CG1096" s="26"/>
      <c r="CH1096" s="26"/>
      <c r="CI1096" s="26"/>
      <c r="CJ1096" s="26"/>
      <c r="CK1096" s="26"/>
      <c r="CL1096" s="26"/>
      <c r="CM1096" s="26"/>
      <c r="CN1096" s="26"/>
      <c r="CO1096" s="26"/>
      <c r="CP1096" s="26"/>
      <c r="CQ1096" s="26"/>
      <c r="CR1096" s="26"/>
      <c r="CS1096" s="26"/>
      <c r="CT1096" s="26"/>
      <c r="CU1096" s="26"/>
      <c r="CV1096" s="26"/>
      <c r="CW1096" s="26"/>
      <c r="CX1096" s="26"/>
      <c r="CY1096" s="26"/>
      <c r="CZ1096" s="26"/>
      <c r="DA1096" s="26"/>
      <c r="DB1096" s="26"/>
      <c r="DC1096" s="26"/>
      <c r="DD1096" s="26"/>
      <c r="DE1096" s="26"/>
      <c r="DF1096" s="26"/>
      <c r="DG1096" s="26"/>
      <c r="DH1096" s="26"/>
      <c r="DI1096" s="26"/>
      <c r="DJ1096" s="26"/>
      <c r="DK1096" s="26"/>
      <c r="DL1096" s="26"/>
      <c r="DM1096" s="26"/>
      <c r="DN1096" s="26"/>
      <c r="DO1096" s="26"/>
      <c r="DP1096" s="26"/>
      <c r="DQ1096" s="26"/>
      <c r="DR1096" s="26"/>
      <c r="DS1096" s="26"/>
      <c r="DT1096" s="26"/>
      <c r="DU1096" s="26"/>
      <c r="DV1096" s="26"/>
      <c r="DW1096" s="26"/>
      <c r="DX1096" s="26"/>
      <c r="DY1096" s="26"/>
      <c r="DZ1096" s="26"/>
      <c r="EA1096" s="26"/>
      <c r="EB1096" s="26"/>
      <c r="EC1096" s="26"/>
      <c r="ED1096" s="26"/>
      <c r="EE1096" s="26"/>
      <c r="EF1096" s="26"/>
      <c r="EG1096" s="26"/>
      <c r="EH1096" s="26"/>
      <c r="EI1096" s="26"/>
      <c r="EJ1096" s="26"/>
      <c r="EK1096" s="26"/>
      <c r="EL1096" s="26"/>
      <c r="EM1096" s="26"/>
      <c r="EN1096" s="26"/>
      <c r="EO1096" s="26"/>
      <c r="EP1096" s="26"/>
      <c r="EQ1096" s="26"/>
      <c r="ER1096" s="26"/>
      <c r="ES1096" s="26"/>
      <c r="ET1096" s="26"/>
      <c r="EU1096" s="26"/>
      <c r="EV1096" s="26"/>
      <c r="EW1096" s="26"/>
      <c r="EX1096" s="26"/>
      <c r="EY1096" s="26"/>
      <c r="EZ1096" s="26"/>
      <c r="FA1096" s="26"/>
      <c r="FB1096" s="26"/>
      <c r="FC1096" s="26"/>
      <c r="FD1096" s="26"/>
      <c r="FE1096" s="26"/>
      <c r="FF1096" s="26"/>
      <c r="FG1096" s="26"/>
      <c r="FH1096" s="26"/>
      <c r="FI1096" s="26"/>
      <c r="FJ1096" s="26"/>
      <c r="FK1096" s="26"/>
      <c r="FL1096" s="26"/>
      <c r="FM1096" s="26"/>
      <c r="FN1096" s="26"/>
      <c r="FO1096" s="26"/>
      <c r="FP1096" s="26"/>
      <c r="FQ1096" s="26"/>
      <c r="FR1096" s="26"/>
      <c r="FS1096" s="26"/>
      <c r="FT1096" s="26"/>
      <c r="FU1096" s="26"/>
      <c r="FV1096" s="26"/>
      <c r="FW1096" s="26"/>
      <c r="FX1096" s="26"/>
      <c r="FY1096" s="26"/>
      <c r="FZ1096" s="26"/>
      <c r="GA1096" s="26"/>
      <c r="GB1096" s="26"/>
      <c r="GC1096" s="26"/>
      <c r="GD1096" s="26"/>
      <c r="GE1096" s="26"/>
      <c r="GF1096" s="26"/>
      <c r="GG1096" s="26"/>
      <c r="GH1096" s="26"/>
      <c r="GI1096" s="26"/>
      <c r="GJ1096" s="26"/>
      <c r="GK1096" s="26"/>
    </row>
    <row r="1097" spans="1:193" s="30" customFormat="1" x14ac:dyDescent="0.25">
      <c r="A1097" s="28">
        <v>42870</v>
      </c>
      <c r="B1097" s="43" t="s">
        <v>22</v>
      </c>
      <c r="C1097" s="44"/>
      <c r="D1097" s="44"/>
      <c r="E1097" s="44"/>
      <c r="F1097" s="44"/>
      <c r="G1097" s="44"/>
      <c r="H1097" s="45"/>
      <c r="I1097" s="26"/>
      <c r="J1097" s="26"/>
      <c r="K1097" s="26"/>
      <c r="L1097" s="26"/>
      <c r="M1097" s="26"/>
      <c r="N1097" s="26"/>
      <c r="O1097" s="26"/>
      <c r="P1097" s="26"/>
      <c r="Q1097" s="26"/>
      <c r="R1097" s="26"/>
      <c r="S1097" s="26"/>
      <c r="T1097" s="26"/>
      <c r="U1097" s="26"/>
      <c r="V1097" s="26"/>
      <c r="W1097" s="26"/>
      <c r="X1097" s="26"/>
      <c r="Y1097" s="26"/>
      <c r="Z1097" s="26"/>
      <c r="AA1097" s="26"/>
      <c r="AB1097" s="26"/>
      <c r="AC1097" s="26"/>
      <c r="AD1097" s="26"/>
      <c r="AE1097" s="26"/>
      <c r="AF1097" s="26"/>
      <c r="AG1097" s="26"/>
      <c r="AH1097" s="26"/>
      <c r="AI1097" s="26"/>
      <c r="AJ1097" s="26"/>
      <c r="AK1097" s="26"/>
      <c r="AL1097" s="26"/>
      <c r="AM1097" s="26"/>
      <c r="AN1097" s="26"/>
      <c r="AO1097" s="26"/>
      <c r="AP1097" s="26"/>
      <c r="AQ1097" s="26"/>
      <c r="AR1097" s="26"/>
      <c r="AS1097" s="26"/>
      <c r="AT1097" s="26"/>
      <c r="AU1097" s="26"/>
      <c r="AV1097" s="26"/>
      <c r="AW1097" s="26"/>
      <c r="AX1097" s="26"/>
      <c r="AY1097" s="26"/>
      <c r="AZ1097" s="26"/>
      <c r="BA1097" s="26"/>
      <c r="BB1097" s="26"/>
      <c r="BC1097" s="26"/>
      <c r="BD1097" s="26"/>
      <c r="BE1097" s="26"/>
      <c r="BF1097" s="26"/>
      <c r="BG1097" s="26"/>
      <c r="BH1097" s="26"/>
      <c r="BI1097" s="26"/>
      <c r="BJ1097" s="26"/>
      <c r="BK1097" s="26"/>
      <c r="BL1097" s="26"/>
      <c r="BM1097" s="26"/>
      <c r="BN1097" s="26"/>
      <c r="BO1097" s="26"/>
      <c r="BP1097" s="26"/>
      <c r="BQ1097" s="26"/>
      <c r="BR1097" s="26"/>
      <c r="BS1097" s="26"/>
      <c r="BT1097" s="26"/>
      <c r="BU1097" s="26"/>
      <c r="BV1097" s="26"/>
      <c r="BW1097" s="26"/>
      <c r="BX1097" s="26"/>
      <c r="BY1097" s="26"/>
      <c r="BZ1097" s="26"/>
      <c r="CA1097" s="26"/>
      <c r="CB1097" s="26"/>
      <c r="CC1097" s="26"/>
      <c r="CD1097" s="26"/>
      <c r="CE1097" s="26"/>
      <c r="CF1097" s="26"/>
      <c r="CG1097" s="26"/>
      <c r="CH1097" s="26"/>
      <c r="CI1097" s="26"/>
      <c r="CJ1097" s="26"/>
      <c r="CK1097" s="26"/>
      <c r="CL1097" s="26"/>
      <c r="CM1097" s="26"/>
      <c r="CN1097" s="26"/>
      <c r="CO1097" s="26"/>
      <c r="CP1097" s="26"/>
      <c r="CQ1097" s="26"/>
      <c r="CR1097" s="26"/>
      <c r="CS1097" s="26"/>
      <c r="CT1097" s="26"/>
      <c r="CU1097" s="26"/>
      <c r="CV1097" s="26"/>
      <c r="CW1097" s="26"/>
      <c r="CX1097" s="26"/>
      <c r="CY1097" s="26"/>
      <c r="CZ1097" s="26"/>
      <c r="DA1097" s="26"/>
      <c r="DB1097" s="26"/>
      <c r="DC1097" s="26"/>
      <c r="DD1097" s="26"/>
      <c r="DE1097" s="26"/>
      <c r="DF1097" s="26"/>
      <c r="DG1097" s="26"/>
      <c r="DH1097" s="26"/>
      <c r="DI1097" s="26"/>
      <c r="DJ1097" s="26"/>
      <c r="DK1097" s="26"/>
      <c r="DL1097" s="26"/>
      <c r="DM1097" s="26"/>
      <c r="DN1097" s="26"/>
      <c r="DO1097" s="26"/>
      <c r="DP1097" s="26"/>
      <c r="DQ1097" s="26"/>
      <c r="DR1097" s="26"/>
      <c r="DS1097" s="26"/>
      <c r="DT1097" s="26"/>
      <c r="DU1097" s="26"/>
      <c r="DV1097" s="26"/>
      <c r="DW1097" s="26"/>
      <c r="DX1097" s="26"/>
      <c r="DY1097" s="26"/>
      <c r="DZ1097" s="26"/>
      <c r="EA1097" s="26"/>
      <c r="EB1097" s="26"/>
      <c r="EC1097" s="26"/>
      <c r="ED1097" s="26"/>
      <c r="EE1097" s="26"/>
      <c r="EF1097" s="26"/>
      <c r="EG1097" s="26"/>
      <c r="EH1097" s="26"/>
      <c r="EI1097" s="26"/>
      <c r="EJ1097" s="26"/>
      <c r="EK1097" s="26"/>
      <c r="EL1097" s="26"/>
      <c r="EM1097" s="26"/>
      <c r="EN1097" s="26"/>
      <c r="EO1097" s="26"/>
      <c r="EP1097" s="26"/>
      <c r="EQ1097" s="26"/>
      <c r="ER1097" s="26"/>
      <c r="ES1097" s="26"/>
      <c r="ET1097" s="26"/>
      <c r="EU1097" s="26"/>
      <c r="EV1097" s="26"/>
      <c r="EW1097" s="26"/>
      <c r="EX1097" s="26"/>
      <c r="EY1097" s="26"/>
      <c r="EZ1097" s="26"/>
      <c r="FA1097" s="26"/>
      <c r="FB1097" s="26"/>
      <c r="FC1097" s="26"/>
      <c r="FD1097" s="26"/>
      <c r="FE1097" s="26"/>
      <c r="FF1097" s="26"/>
      <c r="FG1097" s="26"/>
      <c r="FH1097" s="26"/>
      <c r="FI1097" s="26"/>
      <c r="FJ1097" s="26"/>
      <c r="FK1097" s="26"/>
      <c r="FL1097" s="26"/>
      <c r="FM1097" s="26"/>
      <c r="FN1097" s="26"/>
      <c r="FO1097" s="26"/>
      <c r="FP1097" s="26"/>
      <c r="FQ1097" s="26"/>
      <c r="FR1097" s="26"/>
      <c r="FS1097" s="26"/>
      <c r="FT1097" s="26"/>
      <c r="FU1097" s="26"/>
      <c r="FV1097" s="26"/>
      <c r="FW1097" s="26"/>
      <c r="FX1097" s="26"/>
      <c r="FY1097" s="26"/>
      <c r="FZ1097" s="26"/>
      <c r="GA1097" s="26"/>
      <c r="GB1097" s="26"/>
      <c r="GC1097" s="26"/>
      <c r="GD1097" s="26"/>
      <c r="GE1097" s="26"/>
      <c r="GF1097" s="26"/>
      <c r="GG1097" s="26"/>
      <c r="GH1097" s="26"/>
      <c r="GI1097" s="26"/>
      <c r="GJ1097" s="26"/>
      <c r="GK1097" s="26"/>
    </row>
    <row r="1098" spans="1:193" s="30" customFormat="1" x14ac:dyDescent="0.25">
      <c r="A1098" s="28">
        <v>42870</v>
      </c>
      <c r="B1098" s="43" t="s">
        <v>22</v>
      </c>
      <c r="C1098" s="44"/>
      <c r="D1098" s="44"/>
      <c r="E1098" s="44"/>
      <c r="F1098" s="44"/>
      <c r="G1098" s="44"/>
      <c r="H1098" s="45"/>
      <c r="I1098" s="26"/>
      <c r="J1098" s="26"/>
      <c r="K1098" s="26"/>
      <c r="L1098" s="26"/>
      <c r="M1098" s="26"/>
      <c r="N1098" s="26"/>
      <c r="O1098" s="26"/>
      <c r="P1098" s="26"/>
      <c r="Q1098" s="26"/>
      <c r="R1098" s="26"/>
      <c r="S1098" s="26"/>
      <c r="T1098" s="26"/>
      <c r="U1098" s="26"/>
      <c r="V1098" s="26"/>
      <c r="W1098" s="26"/>
      <c r="X1098" s="26"/>
      <c r="Y1098" s="26"/>
      <c r="Z1098" s="26"/>
      <c r="AA1098" s="26"/>
      <c r="AB1098" s="26"/>
      <c r="AC1098" s="26"/>
      <c r="AD1098" s="26"/>
      <c r="AE1098" s="26"/>
      <c r="AF1098" s="26"/>
      <c r="AG1098" s="26"/>
      <c r="AH1098" s="26"/>
      <c r="AI1098" s="26"/>
      <c r="AJ1098" s="26"/>
      <c r="AK1098" s="26"/>
      <c r="AL1098" s="26"/>
      <c r="AM1098" s="26"/>
      <c r="AN1098" s="26"/>
      <c r="AO1098" s="26"/>
      <c r="AP1098" s="26"/>
      <c r="AQ1098" s="26"/>
      <c r="AR1098" s="26"/>
      <c r="AS1098" s="26"/>
      <c r="AT1098" s="26"/>
      <c r="AU1098" s="26"/>
      <c r="AV1098" s="26"/>
      <c r="AW1098" s="26"/>
      <c r="AX1098" s="26"/>
      <c r="AY1098" s="26"/>
      <c r="AZ1098" s="26"/>
      <c r="BA1098" s="26"/>
      <c r="BB1098" s="26"/>
      <c r="BC1098" s="26"/>
      <c r="BD1098" s="26"/>
      <c r="BE1098" s="26"/>
      <c r="BF1098" s="26"/>
      <c r="BG1098" s="26"/>
      <c r="BH1098" s="26"/>
      <c r="BI1098" s="26"/>
      <c r="BJ1098" s="26"/>
      <c r="BK1098" s="26"/>
      <c r="BL1098" s="26"/>
      <c r="BM1098" s="26"/>
      <c r="BN1098" s="26"/>
      <c r="BO1098" s="26"/>
      <c r="BP1098" s="26"/>
      <c r="BQ1098" s="26"/>
      <c r="BR1098" s="26"/>
      <c r="BS1098" s="26"/>
      <c r="BT1098" s="26"/>
      <c r="BU1098" s="26"/>
      <c r="BV1098" s="26"/>
      <c r="BW1098" s="26"/>
      <c r="BX1098" s="26"/>
      <c r="BY1098" s="26"/>
      <c r="BZ1098" s="26"/>
      <c r="CA1098" s="26"/>
      <c r="CB1098" s="26"/>
      <c r="CC1098" s="26"/>
      <c r="CD1098" s="26"/>
      <c r="CE1098" s="26"/>
      <c r="CF1098" s="26"/>
      <c r="CG1098" s="26"/>
      <c r="CH1098" s="26"/>
      <c r="CI1098" s="26"/>
      <c r="CJ1098" s="26"/>
      <c r="CK1098" s="26"/>
      <c r="CL1098" s="26"/>
      <c r="CM1098" s="26"/>
      <c r="CN1098" s="26"/>
      <c r="CO1098" s="26"/>
      <c r="CP1098" s="26"/>
      <c r="CQ1098" s="26"/>
      <c r="CR1098" s="26"/>
      <c r="CS1098" s="26"/>
      <c r="CT1098" s="26"/>
      <c r="CU1098" s="26"/>
      <c r="CV1098" s="26"/>
      <c r="CW1098" s="26"/>
      <c r="CX1098" s="26"/>
      <c r="CY1098" s="26"/>
      <c r="CZ1098" s="26"/>
      <c r="DA1098" s="26"/>
      <c r="DB1098" s="26"/>
      <c r="DC1098" s="26"/>
      <c r="DD1098" s="26"/>
      <c r="DE1098" s="26"/>
      <c r="DF1098" s="26"/>
      <c r="DG1098" s="26"/>
      <c r="DH1098" s="26"/>
      <c r="DI1098" s="26"/>
      <c r="DJ1098" s="26"/>
      <c r="DK1098" s="26"/>
      <c r="DL1098" s="26"/>
      <c r="DM1098" s="26"/>
      <c r="DN1098" s="26"/>
      <c r="DO1098" s="26"/>
      <c r="DP1098" s="26"/>
      <c r="DQ1098" s="26"/>
      <c r="DR1098" s="26"/>
      <c r="DS1098" s="26"/>
      <c r="DT1098" s="26"/>
      <c r="DU1098" s="26"/>
      <c r="DV1098" s="26"/>
      <c r="DW1098" s="26"/>
      <c r="DX1098" s="26"/>
      <c r="DY1098" s="26"/>
      <c r="DZ1098" s="26"/>
      <c r="EA1098" s="26"/>
      <c r="EB1098" s="26"/>
      <c r="EC1098" s="26"/>
      <c r="ED1098" s="26"/>
      <c r="EE1098" s="26"/>
      <c r="EF1098" s="26"/>
      <c r="EG1098" s="26"/>
      <c r="EH1098" s="26"/>
      <c r="EI1098" s="26"/>
      <c r="EJ1098" s="26"/>
      <c r="EK1098" s="26"/>
      <c r="EL1098" s="26"/>
      <c r="EM1098" s="26"/>
      <c r="EN1098" s="26"/>
      <c r="EO1098" s="26"/>
      <c r="EP1098" s="26"/>
      <c r="EQ1098" s="26"/>
      <c r="ER1098" s="26"/>
      <c r="ES1098" s="26"/>
      <c r="ET1098" s="26"/>
      <c r="EU1098" s="26"/>
      <c r="EV1098" s="26"/>
      <c r="EW1098" s="26"/>
      <c r="EX1098" s="26"/>
      <c r="EY1098" s="26"/>
      <c r="EZ1098" s="26"/>
      <c r="FA1098" s="26"/>
      <c r="FB1098" s="26"/>
      <c r="FC1098" s="26"/>
      <c r="FD1098" s="26"/>
      <c r="FE1098" s="26"/>
      <c r="FF1098" s="26"/>
      <c r="FG1098" s="26"/>
      <c r="FH1098" s="26"/>
      <c r="FI1098" s="26"/>
      <c r="FJ1098" s="26"/>
      <c r="FK1098" s="26"/>
      <c r="FL1098" s="26"/>
      <c r="FM1098" s="26"/>
      <c r="FN1098" s="26"/>
      <c r="FO1098" s="26"/>
      <c r="FP1098" s="26"/>
      <c r="FQ1098" s="26"/>
      <c r="FR1098" s="26"/>
      <c r="FS1098" s="26"/>
      <c r="FT1098" s="26"/>
      <c r="FU1098" s="26"/>
      <c r="FV1098" s="26"/>
      <c r="FW1098" s="26"/>
      <c r="FX1098" s="26"/>
      <c r="FY1098" s="26"/>
      <c r="FZ1098" s="26"/>
      <c r="GA1098" s="26"/>
      <c r="GB1098" s="26"/>
      <c r="GC1098" s="26"/>
      <c r="GD1098" s="26"/>
      <c r="GE1098" s="26"/>
      <c r="GF1098" s="26"/>
      <c r="GG1098" s="26"/>
      <c r="GH1098" s="26"/>
      <c r="GI1098" s="26"/>
      <c r="GJ1098" s="26"/>
      <c r="GK1098" s="26"/>
    </row>
    <row r="1099" spans="1:193" s="30" customFormat="1" x14ac:dyDescent="0.25">
      <c r="A1099" s="28">
        <v>42870</v>
      </c>
      <c r="B1099" s="43" t="s">
        <v>22</v>
      </c>
      <c r="C1099" s="44"/>
      <c r="D1099" s="44"/>
      <c r="E1099" s="44"/>
      <c r="F1099" s="44"/>
      <c r="G1099" s="44"/>
      <c r="H1099" s="45"/>
      <c r="I1099" s="26"/>
      <c r="J1099" s="26"/>
      <c r="K1099" s="26"/>
      <c r="L1099" s="26"/>
      <c r="M1099" s="26"/>
      <c r="N1099" s="26"/>
      <c r="O1099" s="26"/>
      <c r="P1099" s="26"/>
      <c r="Q1099" s="26"/>
      <c r="R1099" s="26"/>
      <c r="S1099" s="26"/>
      <c r="T1099" s="26"/>
      <c r="U1099" s="26"/>
      <c r="V1099" s="26"/>
      <c r="W1099" s="26"/>
      <c r="X1099" s="26"/>
      <c r="Y1099" s="26"/>
      <c r="Z1099" s="26"/>
      <c r="AA1099" s="26"/>
      <c r="AB1099" s="26"/>
      <c r="AC1099" s="26"/>
      <c r="AD1099" s="26"/>
      <c r="AE1099" s="26"/>
      <c r="AF1099" s="26"/>
      <c r="AG1099" s="26"/>
      <c r="AH1099" s="26"/>
      <c r="AI1099" s="26"/>
      <c r="AJ1099" s="26"/>
      <c r="AK1099" s="26"/>
      <c r="AL1099" s="26"/>
      <c r="AM1099" s="26"/>
      <c r="AN1099" s="26"/>
      <c r="AO1099" s="26"/>
      <c r="AP1099" s="26"/>
      <c r="AQ1099" s="26"/>
      <c r="AR1099" s="26"/>
      <c r="AS1099" s="26"/>
      <c r="AT1099" s="26"/>
      <c r="AU1099" s="26"/>
      <c r="AV1099" s="26"/>
      <c r="AW1099" s="26"/>
      <c r="AX1099" s="26"/>
      <c r="AY1099" s="26"/>
      <c r="AZ1099" s="26"/>
      <c r="BA1099" s="26"/>
      <c r="BB1099" s="26"/>
      <c r="BC1099" s="26"/>
      <c r="BD1099" s="26"/>
      <c r="BE1099" s="26"/>
      <c r="BF1099" s="26"/>
      <c r="BG1099" s="26"/>
      <c r="BH1099" s="26"/>
      <c r="BI1099" s="26"/>
      <c r="BJ1099" s="26"/>
      <c r="BK1099" s="26"/>
      <c r="BL1099" s="26"/>
      <c r="BM1099" s="26"/>
      <c r="BN1099" s="26"/>
      <c r="BO1099" s="26"/>
      <c r="BP1099" s="26"/>
      <c r="BQ1099" s="26"/>
      <c r="BR1099" s="26"/>
      <c r="BS1099" s="26"/>
      <c r="BT1099" s="26"/>
      <c r="BU1099" s="26"/>
      <c r="BV1099" s="26"/>
      <c r="BW1099" s="26"/>
      <c r="BX1099" s="26"/>
      <c r="BY1099" s="26"/>
      <c r="BZ1099" s="26"/>
      <c r="CA1099" s="26"/>
      <c r="CB1099" s="26"/>
      <c r="CC1099" s="26"/>
      <c r="CD1099" s="26"/>
      <c r="CE1099" s="26"/>
      <c r="CF1099" s="26"/>
      <c r="CG1099" s="26"/>
      <c r="CH1099" s="26"/>
      <c r="CI1099" s="26"/>
      <c r="CJ1099" s="26"/>
      <c r="CK1099" s="26"/>
      <c r="CL1099" s="26"/>
      <c r="CM1099" s="26"/>
      <c r="CN1099" s="26"/>
      <c r="CO1099" s="26"/>
      <c r="CP1099" s="26"/>
      <c r="CQ1099" s="26"/>
      <c r="CR1099" s="26"/>
      <c r="CS1099" s="26"/>
      <c r="CT1099" s="26"/>
      <c r="CU1099" s="26"/>
      <c r="CV1099" s="26"/>
      <c r="CW1099" s="26"/>
      <c r="CX1099" s="26"/>
      <c r="CY1099" s="26"/>
      <c r="CZ1099" s="26"/>
      <c r="DA1099" s="26"/>
      <c r="DB1099" s="26"/>
      <c r="DC1099" s="26"/>
      <c r="DD1099" s="26"/>
      <c r="DE1099" s="26"/>
      <c r="DF1099" s="26"/>
      <c r="DG1099" s="26"/>
      <c r="DH1099" s="26"/>
      <c r="DI1099" s="26"/>
      <c r="DJ1099" s="26"/>
      <c r="DK1099" s="26"/>
      <c r="DL1099" s="26"/>
      <c r="DM1099" s="26"/>
      <c r="DN1099" s="26"/>
      <c r="DO1099" s="26"/>
      <c r="DP1099" s="26"/>
      <c r="DQ1099" s="26"/>
      <c r="DR1099" s="26"/>
      <c r="DS1099" s="26"/>
      <c r="DT1099" s="26"/>
      <c r="DU1099" s="26"/>
      <c r="DV1099" s="26"/>
      <c r="DW1099" s="26"/>
      <c r="DX1099" s="26"/>
      <c r="DY1099" s="26"/>
      <c r="DZ1099" s="26"/>
      <c r="EA1099" s="26"/>
      <c r="EB1099" s="26"/>
      <c r="EC1099" s="26"/>
      <c r="ED1099" s="26"/>
      <c r="EE1099" s="26"/>
      <c r="EF1099" s="26"/>
      <c r="EG1099" s="26"/>
      <c r="EH1099" s="26"/>
      <c r="EI1099" s="26"/>
      <c r="EJ1099" s="26"/>
      <c r="EK1099" s="26"/>
      <c r="EL1099" s="26"/>
      <c r="EM1099" s="26"/>
      <c r="EN1099" s="26"/>
      <c r="EO1099" s="26"/>
      <c r="EP1099" s="26"/>
      <c r="EQ1099" s="26"/>
      <c r="ER1099" s="26"/>
      <c r="ES1099" s="26"/>
      <c r="ET1099" s="26"/>
      <c r="EU1099" s="26"/>
      <c r="EV1099" s="26"/>
      <c r="EW1099" s="26"/>
      <c r="EX1099" s="26"/>
      <c r="EY1099" s="26"/>
      <c r="EZ1099" s="26"/>
      <c r="FA1099" s="26"/>
      <c r="FB1099" s="26"/>
      <c r="FC1099" s="26"/>
      <c r="FD1099" s="26"/>
      <c r="FE1099" s="26"/>
      <c r="FF1099" s="26"/>
      <c r="FG1099" s="26"/>
      <c r="FH1099" s="26"/>
      <c r="FI1099" s="26"/>
      <c r="FJ1099" s="26"/>
      <c r="FK1099" s="26"/>
      <c r="FL1099" s="26"/>
      <c r="FM1099" s="26"/>
      <c r="FN1099" s="26"/>
      <c r="FO1099" s="26"/>
      <c r="FP1099" s="26"/>
      <c r="FQ1099" s="26"/>
      <c r="FR1099" s="26"/>
      <c r="FS1099" s="26"/>
      <c r="FT1099" s="26"/>
      <c r="FU1099" s="26"/>
      <c r="FV1099" s="26"/>
      <c r="FW1099" s="26"/>
      <c r="FX1099" s="26"/>
      <c r="FY1099" s="26"/>
      <c r="FZ1099" s="26"/>
      <c r="GA1099" s="26"/>
      <c r="GB1099" s="26"/>
      <c r="GC1099" s="26"/>
      <c r="GD1099" s="26"/>
      <c r="GE1099" s="26"/>
      <c r="GF1099" s="26"/>
      <c r="GG1099" s="26"/>
      <c r="GH1099" s="26"/>
      <c r="GI1099" s="26"/>
      <c r="GJ1099" s="26"/>
      <c r="GK1099" s="26"/>
    </row>
    <row r="1100" spans="1:193" s="30" customFormat="1" x14ac:dyDescent="0.25">
      <c r="A1100" s="28">
        <v>42870</v>
      </c>
      <c r="B1100" s="43" t="s">
        <v>22</v>
      </c>
      <c r="C1100" s="44"/>
      <c r="D1100" s="44"/>
      <c r="E1100" s="44"/>
      <c r="F1100" s="44"/>
      <c r="G1100" s="44"/>
      <c r="H1100" s="45"/>
      <c r="I1100" s="26"/>
      <c r="J1100" s="26"/>
      <c r="K1100" s="26"/>
      <c r="L1100" s="26"/>
      <c r="M1100" s="26"/>
      <c r="N1100" s="26"/>
      <c r="O1100" s="26"/>
      <c r="P1100" s="26"/>
      <c r="Q1100" s="26"/>
      <c r="R1100" s="26"/>
      <c r="S1100" s="26"/>
      <c r="T1100" s="26"/>
      <c r="U1100" s="26"/>
      <c r="V1100" s="26"/>
      <c r="W1100" s="26"/>
      <c r="X1100" s="26"/>
      <c r="Y1100" s="26"/>
      <c r="Z1100" s="26"/>
      <c r="AA1100" s="26"/>
      <c r="AB1100" s="26"/>
      <c r="AC1100" s="26"/>
      <c r="AD1100" s="26"/>
      <c r="AE1100" s="26"/>
      <c r="AF1100" s="26"/>
      <c r="AG1100" s="26"/>
      <c r="AH1100" s="26"/>
      <c r="AI1100" s="26"/>
      <c r="AJ1100" s="26"/>
      <c r="AK1100" s="26"/>
      <c r="AL1100" s="26"/>
      <c r="AM1100" s="26"/>
      <c r="AN1100" s="26"/>
      <c r="AO1100" s="26"/>
      <c r="AP1100" s="26"/>
      <c r="AQ1100" s="26"/>
      <c r="AR1100" s="26"/>
      <c r="AS1100" s="26"/>
      <c r="AT1100" s="26"/>
      <c r="AU1100" s="26"/>
      <c r="AV1100" s="26"/>
      <c r="AW1100" s="26"/>
      <c r="AX1100" s="26"/>
      <c r="AY1100" s="26"/>
      <c r="AZ1100" s="26"/>
      <c r="BA1100" s="26"/>
      <c r="BB1100" s="26"/>
      <c r="BC1100" s="26"/>
      <c r="BD1100" s="26"/>
      <c r="BE1100" s="26"/>
      <c r="BF1100" s="26"/>
      <c r="BG1100" s="26"/>
      <c r="BH1100" s="26"/>
      <c r="BI1100" s="26"/>
      <c r="BJ1100" s="26"/>
      <c r="BK1100" s="26"/>
      <c r="BL1100" s="26"/>
      <c r="BM1100" s="26"/>
      <c r="BN1100" s="26"/>
      <c r="BO1100" s="26"/>
      <c r="BP1100" s="26"/>
      <c r="BQ1100" s="26"/>
      <c r="BR1100" s="26"/>
      <c r="BS1100" s="26"/>
      <c r="BT1100" s="26"/>
      <c r="BU1100" s="26"/>
      <c r="BV1100" s="26"/>
      <c r="BW1100" s="26"/>
      <c r="BX1100" s="26"/>
      <c r="BY1100" s="26"/>
      <c r="BZ1100" s="26"/>
      <c r="CA1100" s="26"/>
      <c r="CB1100" s="26"/>
      <c r="CC1100" s="26"/>
      <c r="CD1100" s="26"/>
      <c r="CE1100" s="26"/>
      <c r="CF1100" s="26"/>
      <c r="CG1100" s="26"/>
      <c r="CH1100" s="26"/>
      <c r="CI1100" s="26"/>
      <c r="CJ1100" s="26"/>
      <c r="CK1100" s="26"/>
      <c r="CL1100" s="26"/>
      <c r="CM1100" s="26"/>
      <c r="CN1100" s="26"/>
      <c r="CO1100" s="26"/>
      <c r="CP1100" s="26"/>
      <c r="CQ1100" s="26"/>
      <c r="CR1100" s="26"/>
      <c r="CS1100" s="26"/>
      <c r="CT1100" s="26"/>
      <c r="CU1100" s="26"/>
      <c r="CV1100" s="26"/>
      <c r="CW1100" s="26"/>
      <c r="CX1100" s="26"/>
      <c r="CY1100" s="26"/>
      <c r="CZ1100" s="26"/>
      <c r="DA1100" s="26"/>
      <c r="DB1100" s="26"/>
      <c r="DC1100" s="26"/>
      <c r="DD1100" s="26"/>
      <c r="DE1100" s="26"/>
      <c r="DF1100" s="26"/>
      <c r="DG1100" s="26"/>
      <c r="DH1100" s="26"/>
      <c r="DI1100" s="26"/>
      <c r="DJ1100" s="26"/>
      <c r="DK1100" s="26"/>
      <c r="DL1100" s="26"/>
      <c r="DM1100" s="26"/>
      <c r="DN1100" s="26"/>
      <c r="DO1100" s="26"/>
      <c r="DP1100" s="26"/>
      <c r="DQ1100" s="26"/>
      <c r="DR1100" s="26"/>
      <c r="DS1100" s="26"/>
      <c r="DT1100" s="26"/>
      <c r="DU1100" s="26"/>
      <c r="DV1100" s="26"/>
      <c r="DW1100" s="26"/>
      <c r="DX1100" s="26"/>
      <c r="DY1100" s="26"/>
      <c r="DZ1100" s="26"/>
      <c r="EA1100" s="26"/>
      <c r="EB1100" s="26"/>
      <c r="EC1100" s="26"/>
      <c r="ED1100" s="26"/>
      <c r="EE1100" s="26"/>
      <c r="EF1100" s="26"/>
      <c r="EG1100" s="26"/>
      <c r="EH1100" s="26"/>
      <c r="EI1100" s="26"/>
      <c r="EJ1100" s="26"/>
      <c r="EK1100" s="26"/>
      <c r="EL1100" s="26"/>
      <c r="EM1100" s="26"/>
      <c r="EN1100" s="26"/>
      <c r="EO1100" s="26"/>
      <c r="EP1100" s="26"/>
      <c r="EQ1100" s="26"/>
      <c r="ER1100" s="26"/>
      <c r="ES1100" s="26"/>
      <c r="ET1100" s="26"/>
      <c r="EU1100" s="26"/>
      <c r="EV1100" s="26"/>
      <c r="EW1100" s="26"/>
      <c r="EX1100" s="26"/>
      <c r="EY1100" s="26"/>
      <c r="EZ1100" s="26"/>
      <c r="FA1100" s="26"/>
      <c r="FB1100" s="26"/>
      <c r="FC1100" s="26"/>
      <c r="FD1100" s="26"/>
      <c r="FE1100" s="26"/>
      <c r="FF1100" s="26"/>
      <c r="FG1100" s="26"/>
      <c r="FH1100" s="26"/>
      <c r="FI1100" s="26"/>
      <c r="FJ1100" s="26"/>
      <c r="FK1100" s="26"/>
      <c r="FL1100" s="26"/>
      <c r="FM1100" s="26"/>
      <c r="FN1100" s="26"/>
      <c r="FO1100" s="26"/>
      <c r="FP1100" s="26"/>
      <c r="FQ1100" s="26"/>
      <c r="FR1100" s="26"/>
      <c r="FS1100" s="26"/>
      <c r="FT1100" s="26"/>
      <c r="FU1100" s="26"/>
      <c r="FV1100" s="26"/>
      <c r="FW1100" s="26"/>
      <c r="FX1100" s="26"/>
      <c r="FY1100" s="26"/>
      <c r="FZ1100" s="26"/>
      <c r="GA1100" s="26"/>
      <c r="GB1100" s="26"/>
      <c r="GC1100" s="26"/>
      <c r="GD1100" s="26"/>
      <c r="GE1100" s="26"/>
      <c r="GF1100" s="26"/>
      <c r="GG1100" s="26"/>
      <c r="GH1100" s="26"/>
      <c r="GI1100" s="26"/>
      <c r="GJ1100" s="26"/>
      <c r="GK1100" s="26"/>
    </row>
    <row r="1101" spans="1:193" s="30" customFormat="1" x14ac:dyDescent="0.25">
      <c r="A1101" s="28">
        <v>42870</v>
      </c>
      <c r="B1101" s="43" t="s">
        <v>22</v>
      </c>
      <c r="C1101" s="44"/>
      <c r="D1101" s="44"/>
      <c r="E1101" s="44"/>
      <c r="F1101" s="44"/>
      <c r="G1101" s="44"/>
      <c r="H1101" s="45"/>
      <c r="I1101" s="26"/>
      <c r="J1101" s="26"/>
      <c r="K1101" s="26"/>
      <c r="L1101" s="26"/>
      <c r="M1101" s="26"/>
      <c r="N1101" s="26"/>
      <c r="O1101" s="26"/>
      <c r="P1101" s="26"/>
      <c r="Q1101" s="26"/>
      <c r="R1101" s="26"/>
      <c r="S1101" s="26"/>
      <c r="T1101" s="26"/>
      <c r="U1101" s="26"/>
      <c r="V1101" s="26"/>
      <c r="W1101" s="26"/>
      <c r="X1101" s="26"/>
      <c r="Y1101" s="26"/>
      <c r="Z1101" s="26"/>
      <c r="AA1101" s="26"/>
      <c r="AB1101" s="26"/>
      <c r="AC1101" s="26"/>
      <c r="AD1101" s="26"/>
      <c r="AE1101" s="26"/>
      <c r="AF1101" s="26"/>
      <c r="AG1101" s="26"/>
      <c r="AH1101" s="26"/>
      <c r="AI1101" s="26"/>
      <c r="AJ1101" s="26"/>
      <c r="AK1101" s="26"/>
      <c r="AL1101" s="26"/>
      <c r="AM1101" s="26"/>
      <c r="AN1101" s="26"/>
      <c r="AO1101" s="26"/>
      <c r="AP1101" s="26"/>
      <c r="AQ1101" s="26"/>
      <c r="AR1101" s="26"/>
      <c r="AS1101" s="26"/>
      <c r="AT1101" s="26"/>
      <c r="AU1101" s="26"/>
      <c r="AV1101" s="26"/>
      <c r="AW1101" s="26"/>
      <c r="AX1101" s="26"/>
      <c r="AY1101" s="26"/>
      <c r="AZ1101" s="26"/>
      <c r="BA1101" s="26"/>
      <c r="BB1101" s="26"/>
      <c r="BC1101" s="26"/>
      <c r="BD1101" s="26"/>
      <c r="BE1101" s="26"/>
      <c r="BF1101" s="26"/>
      <c r="BG1101" s="26"/>
      <c r="BH1101" s="26"/>
      <c r="BI1101" s="26"/>
      <c r="BJ1101" s="26"/>
      <c r="BK1101" s="26"/>
      <c r="BL1101" s="26"/>
      <c r="BM1101" s="26"/>
      <c r="BN1101" s="26"/>
      <c r="BO1101" s="26"/>
      <c r="BP1101" s="26"/>
      <c r="BQ1101" s="26"/>
      <c r="BR1101" s="26"/>
      <c r="BS1101" s="26"/>
      <c r="BT1101" s="26"/>
      <c r="BU1101" s="26"/>
      <c r="BV1101" s="26"/>
      <c r="BW1101" s="26"/>
      <c r="BX1101" s="26"/>
      <c r="BY1101" s="26"/>
      <c r="BZ1101" s="26"/>
      <c r="CA1101" s="26"/>
      <c r="CB1101" s="26"/>
      <c r="CC1101" s="26"/>
      <c r="CD1101" s="26"/>
      <c r="CE1101" s="26"/>
      <c r="CF1101" s="26"/>
      <c r="CG1101" s="26"/>
      <c r="CH1101" s="26"/>
      <c r="CI1101" s="26"/>
      <c r="CJ1101" s="26"/>
      <c r="CK1101" s="26"/>
      <c r="CL1101" s="26"/>
      <c r="CM1101" s="26"/>
      <c r="CN1101" s="26"/>
      <c r="CO1101" s="26"/>
      <c r="CP1101" s="26"/>
      <c r="CQ1101" s="26"/>
      <c r="CR1101" s="26"/>
      <c r="CS1101" s="26"/>
      <c r="CT1101" s="26"/>
      <c r="CU1101" s="26"/>
      <c r="CV1101" s="26"/>
      <c r="CW1101" s="26"/>
      <c r="CX1101" s="26"/>
      <c r="CY1101" s="26"/>
      <c r="CZ1101" s="26"/>
      <c r="DA1101" s="26"/>
      <c r="DB1101" s="26"/>
      <c r="DC1101" s="26"/>
      <c r="DD1101" s="26"/>
      <c r="DE1101" s="26"/>
      <c r="DF1101" s="26"/>
      <c r="DG1101" s="26"/>
      <c r="DH1101" s="26"/>
      <c r="DI1101" s="26"/>
      <c r="DJ1101" s="26"/>
      <c r="DK1101" s="26"/>
      <c r="DL1101" s="26"/>
      <c r="DM1101" s="26"/>
      <c r="DN1101" s="26"/>
      <c r="DO1101" s="26"/>
      <c r="DP1101" s="26"/>
      <c r="DQ1101" s="26"/>
      <c r="DR1101" s="26"/>
      <c r="DS1101" s="26"/>
      <c r="DT1101" s="26"/>
      <c r="DU1101" s="26"/>
      <c r="DV1101" s="26"/>
      <c r="DW1101" s="26"/>
      <c r="DX1101" s="26"/>
      <c r="DY1101" s="26"/>
      <c r="DZ1101" s="26"/>
      <c r="EA1101" s="26"/>
      <c r="EB1101" s="26"/>
      <c r="EC1101" s="26"/>
      <c r="ED1101" s="26"/>
      <c r="EE1101" s="26"/>
      <c r="EF1101" s="26"/>
      <c r="EG1101" s="26"/>
      <c r="EH1101" s="26"/>
      <c r="EI1101" s="26"/>
      <c r="EJ1101" s="26"/>
      <c r="EK1101" s="26"/>
      <c r="EL1101" s="26"/>
      <c r="EM1101" s="26"/>
      <c r="EN1101" s="26"/>
      <c r="EO1101" s="26"/>
      <c r="EP1101" s="26"/>
      <c r="EQ1101" s="26"/>
      <c r="ER1101" s="26"/>
      <c r="ES1101" s="26"/>
      <c r="ET1101" s="26"/>
      <c r="EU1101" s="26"/>
      <c r="EV1101" s="26"/>
      <c r="EW1101" s="26"/>
      <c r="EX1101" s="26"/>
      <c r="EY1101" s="26"/>
      <c r="EZ1101" s="26"/>
      <c r="FA1101" s="26"/>
      <c r="FB1101" s="26"/>
      <c r="FC1101" s="26"/>
      <c r="FD1101" s="26"/>
      <c r="FE1101" s="26"/>
      <c r="FF1101" s="26"/>
      <c r="FG1101" s="26"/>
      <c r="FH1101" s="26"/>
      <c r="FI1101" s="26"/>
      <c r="FJ1101" s="26"/>
      <c r="FK1101" s="26"/>
      <c r="FL1101" s="26"/>
      <c r="FM1101" s="26"/>
      <c r="FN1101" s="26"/>
      <c r="FO1101" s="26"/>
      <c r="FP1101" s="26"/>
      <c r="FQ1101" s="26"/>
      <c r="FR1101" s="26"/>
      <c r="FS1101" s="26"/>
      <c r="FT1101" s="26"/>
      <c r="FU1101" s="26"/>
      <c r="FV1101" s="26"/>
      <c r="FW1101" s="26"/>
      <c r="FX1101" s="26"/>
      <c r="FY1101" s="26"/>
      <c r="FZ1101" s="26"/>
      <c r="GA1101" s="26"/>
      <c r="GB1101" s="26"/>
      <c r="GC1101" s="26"/>
      <c r="GD1101" s="26"/>
      <c r="GE1101" s="26"/>
      <c r="GF1101" s="26"/>
      <c r="GG1101" s="26"/>
      <c r="GH1101" s="26"/>
      <c r="GI1101" s="26"/>
      <c r="GJ1101" s="26"/>
      <c r="GK1101" s="26"/>
    </row>
    <row r="1102" spans="1:193" s="30" customFormat="1" x14ac:dyDescent="0.25">
      <c r="A1102" s="28">
        <v>42870</v>
      </c>
      <c r="B1102" s="43" t="s">
        <v>358</v>
      </c>
      <c r="C1102" s="44"/>
      <c r="D1102" s="44"/>
      <c r="E1102" s="44"/>
      <c r="F1102" s="44"/>
      <c r="G1102" s="44"/>
      <c r="H1102" s="45"/>
      <c r="I1102" s="26"/>
      <c r="J1102" s="26"/>
      <c r="K1102" s="26"/>
      <c r="L1102" s="26"/>
      <c r="M1102" s="26"/>
      <c r="N1102" s="26"/>
      <c r="O1102" s="26"/>
      <c r="P1102" s="26"/>
      <c r="Q1102" s="26"/>
      <c r="R1102" s="26"/>
      <c r="S1102" s="26"/>
      <c r="T1102" s="26"/>
      <c r="U1102" s="26"/>
      <c r="V1102" s="26"/>
      <c r="W1102" s="26"/>
      <c r="X1102" s="26"/>
      <c r="Y1102" s="26"/>
      <c r="Z1102" s="26"/>
      <c r="AA1102" s="26"/>
      <c r="AB1102" s="26"/>
      <c r="AC1102" s="26"/>
      <c r="AD1102" s="26"/>
      <c r="AE1102" s="26"/>
      <c r="AF1102" s="26"/>
      <c r="AG1102" s="26"/>
      <c r="AH1102" s="26"/>
      <c r="AI1102" s="26"/>
      <c r="AJ1102" s="26"/>
      <c r="AK1102" s="26"/>
      <c r="AL1102" s="26"/>
      <c r="AM1102" s="26"/>
      <c r="AN1102" s="26"/>
      <c r="AO1102" s="26"/>
      <c r="AP1102" s="26"/>
      <c r="AQ1102" s="26"/>
      <c r="AR1102" s="26"/>
      <c r="AS1102" s="26"/>
      <c r="AT1102" s="26"/>
      <c r="AU1102" s="26"/>
      <c r="AV1102" s="26"/>
      <c r="AW1102" s="26"/>
      <c r="AX1102" s="26"/>
      <c r="AY1102" s="26"/>
      <c r="AZ1102" s="26"/>
      <c r="BA1102" s="26"/>
      <c r="BB1102" s="26"/>
      <c r="BC1102" s="26"/>
      <c r="BD1102" s="26"/>
      <c r="BE1102" s="26"/>
      <c r="BF1102" s="26"/>
      <c r="BG1102" s="26"/>
      <c r="BH1102" s="26"/>
      <c r="BI1102" s="26"/>
      <c r="BJ1102" s="26"/>
      <c r="BK1102" s="26"/>
      <c r="BL1102" s="26"/>
      <c r="BM1102" s="26"/>
      <c r="BN1102" s="26"/>
      <c r="BO1102" s="26"/>
      <c r="BP1102" s="26"/>
      <c r="BQ1102" s="26"/>
      <c r="BR1102" s="26"/>
      <c r="BS1102" s="26"/>
      <c r="BT1102" s="26"/>
      <c r="BU1102" s="26"/>
      <c r="BV1102" s="26"/>
      <c r="BW1102" s="26"/>
      <c r="BX1102" s="26"/>
      <c r="BY1102" s="26"/>
      <c r="BZ1102" s="26"/>
      <c r="CA1102" s="26"/>
      <c r="CB1102" s="26"/>
      <c r="CC1102" s="26"/>
      <c r="CD1102" s="26"/>
      <c r="CE1102" s="26"/>
      <c r="CF1102" s="26"/>
      <c r="CG1102" s="26"/>
      <c r="CH1102" s="26"/>
      <c r="CI1102" s="26"/>
      <c r="CJ1102" s="26"/>
      <c r="CK1102" s="26"/>
      <c r="CL1102" s="26"/>
      <c r="CM1102" s="26"/>
      <c r="CN1102" s="26"/>
      <c r="CO1102" s="26"/>
      <c r="CP1102" s="26"/>
      <c r="CQ1102" s="26"/>
      <c r="CR1102" s="26"/>
      <c r="CS1102" s="26"/>
      <c r="CT1102" s="26"/>
      <c r="CU1102" s="26"/>
      <c r="CV1102" s="26"/>
      <c r="CW1102" s="26"/>
      <c r="CX1102" s="26"/>
      <c r="CY1102" s="26"/>
      <c r="CZ1102" s="26"/>
      <c r="DA1102" s="26"/>
      <c r="DB1102" s="26"/>
      <c r="DC1102" s="26"/>
      <c r="DD1102" s="26"/>
      <c r="DE1102" s="26"/>
      <c r="DF1102" s="26"/>
      <c r="DG1102" s="26"/>
      <c r="DH1102" s="26"/>
      <c r="DI1102" s="26"/>
      <c r="DJ1102" s="26"/>
      <c r="DK1102" s="26"/>
      <c r="DL1102" s="26"/>
      <c r="DM1102" s="26"/>
      <c r="DN1102" s="26"/>
      <c r="DO1102" s="26"/>
      <c r="DP1102" s="26"/>
      <c r="DQ1102" s="26"/>
      <c r="DR1102" s="26"/>
      <c r="DS1102" s="26"/>
      <c r="DT1102" s="26"/>
      <c r="DU1102" s="26"/>
      <c r="DV1102" s="26"/>
      <c r="DW1102" s="26"/>
      <c r="DX1102" s="26"/>
      <c r="DY1102" s="26"/>
      <c r="DZ1102" s="26"/>
      <c r="EA1102" s="26"/>
      <c r="EB1102" s="26"/>
      <c r="EC1102" s="26"/>
      <c r="ED1102" s="26"/>
      <c r="EE1102" s="26"/>
      <c r="EF1102" s="26"/>
      <c r="EG1102" s="26"/>
      <c r="EH1102" s="26"/>
      <c r="EI1102" s="26"/>
      <c r="EJ1102" s="26"/>
      <c r="EK1102" s="26"/>
      <c r="EL1102" s="26"/>
      <c r="EM1102" s="26"/>
      <c r="EN1102" s="26"/>
      <c r="EO1102" s="26"/>
      <c r="EP1102" s="26"/>
      <c r="EQ1102" s="26"/>
      <c r="ER1102" s="26"/>
      <c r="ES1102" s="26"/>
      <c r="ET1102" s="26"/>
      <c r="EU1102" s="26"/>
      <c r="EV1102" s="26"/>
      <c r="EW1102" s="26"/>
      <c r="EX1102" s="26"/>
      <c r="EY1102" s="26"/>
      <c r="EZ1102" s="26"/>
      <c r="FA1102" s="26"/>
      <c r="FB1102" s="26"/>
      <c r="FC1102" s="26"/>
      <c r="FD1102" s="26"/>
      <c r="FE1102" s="26"/>
      <c r="FF1102" s="26"/>
      <c r="FG1102" s="26"/>
      <c r="FH1102" s="26"/>
      <c r="FI1102" s="26"/>
      <c r="FJ1102" s="26"/>
      <c r="FK1102" s="26"/>
      <c r="FL1102" s="26"/>
      <c r="FM1102" s="26"/>
      <c r="FN1102" s="26"/>
      <c r="FO1102" s="26"/>
      <c r="FP1102" s="26"/>
      <c r="FQ1102" s="26"/>
      <c r="FR1102" s="26"/>
      <c r="FS1102" s="26"/>
      <c r="FT1102" s="26"/>
      <c r="FU1102" s="26"/>
      <c r="FV1102" s="26"/>
      <c r="FW1102" s="26"/>
      <c r="FX1102" s="26"/>
      <c r="FY1102" s="26"/>
      <c r="FZ1102" s="26"/>
      <c r="GA1102" s="26"/>
      <c r="GB1102" s="26"/>
      <c r="GC1102" s="26"/>
      <c r="GD1102" s="26"/>
      <c r="GE1102" s="26"/>
      <c r="GF1102" s="26"/>
      <c r="GG1102" s="26"/>
      <c r="GH1102" s="26"/>
      <c r="GI1102" s="26"/>
      <c r="GJ1102" s="26"/>
      <c r="GK1102" s="26"/>
    </row>
    <row r="1103" spans="1:193" s="30" customFormat="1" x14ac:dyDescent="0.25">
      <c r="A1103" s="28">
        <v>42870</v>
      </c>
      <c r="B1103" s="43" t="s">
        <v>22</v>
      </c>
      <c r="C1103" s="44"/>
      <c r="D1103" s="44"/>
      <c r="E1103" s="44"/>
      <c r="F1103" s="44"/>
      <c r="G1103" s="44"/>
      <c r="H1103" s="45"/>
      <c r="I1103" s="26"/>
      <c r="J1103" s="26"/>
      <c r="K1103" s="26"/>
      <c r="L1103" s="26"/>
      <c r="M1103" s="26"/>
      <c r="N1103" s="26"/>
      <c r="O1103" s="26"/>
      <c r="P1103" s="26"/>
      <c r="Q1103" s="26"/>
      <c r="R1103" s="26"/>
      <c r="S1103" s="26"/>
      <c r="T1103" s="26"/>
      <c r="U1103" s="26"/>
      <c r="V1103" s="26"/>
      <c r="W1103" s="26"/>
      <c r="X1103" s="26"/>
      <c r="Y1103" s="26"/>
      <c r="Z1103" s="26"/>
      <c r="AA1103" s="26"/>
      <c r="AB1103" s="26"/>
      <c r="AC1103" s="26"/>
      <c r="AD1103" s="26"/>
      <c r="AE1103" s="26"/>
      <c r="AF1103" s="26"/>
      <c r="AG1103" s="26"/>
      <c r="AH1103" s="26"/>
      <c r="AI1103" s="26"/>
      <c r="AJ1103" s="26"/>
      <c r="AK1103" s="26"/>
      <c r="AL1103" s="26"/>
      <c r="AM1103" s="26"/>
      <c r="AN1103" s="26"/>
      <c r="AO1103" s="26"/>
      <c r="AP1103" s="26"/>
      <c r="AQ1103" s="26"/>
      <c r="AR1103" s="26"/>
      <c r="AS1103" s="26"/>
      <c r="AT1103" s="26"/>
      <c r="AU1103" s="26"/>
      <c r="AV1103" s="26"/>
      <c r="AW1103" s="26"/>
      <c r="AX1103" s="26"/>
      <c r="AY1103" s="26"/>
      <c r="AZ1103" s="26"/>
      <c r="BA1103" s="26"/>
      <c r="BB1103" s="26"/>
      <c r="BC1103" s="26"/>
      <c r="BD1103" s="26"/>
      <c r="BE1103" s="26"/>
      <c r="BF1103" s="26"/>
      <c r="BG1103" s="26"/>
      <c r="BH1103" s="26"/>
      <c r="BI1103" s="26"/>
      <c r="BJ1103" s="26"/>
      <c r="BK1103" s="26"/>
      <c r="BL1103" s="26"/>
      <c r="BM1103" s="26"/>
      <c r="BN1103" s="26"/>
      <c r="BO1103" s="26"/>
      <c r="BP1103" s="26"/>
      <c r="BQ1103" s="26"/>
      <c r="BR1103" s="26"/>
      <c r="BS1103" s="26"/>
      <c r="BT1103" s="26"/>
      <c r="BU1103" s="26"/>
      <c r="BV1103" s="26"/>
      <c r="BW1103" s="26"/>
      <c r="BX1103" s="26"/>
      <c r="BY1103" s="26"/>
      <c r="BZ1103" s="26"/>
      <c r="CA1103" s="26"/>
      <c r="CB1103" s="26"/>
      <c r="CC1103" s="26"/>
      <c r="CD1103" s="26"/>
      <c r="CE1103" s="26"/>
      <c r="CF1103" s="26"/>
      <c r="CG1103" s="26"/>
      <c r="CH1103" s="26"/>
      <c r="CI1103" s="26"/>
      <c r="CJ1103" s="26"/>
      <c r="CK1103" s="26"/>
      <c r="CL1103" s="26"/>
      <c r="CM1103" s="26"/>
      <c r="CN1103" s="26"/>
      <c r="CO1103" s="26"/>
      <c r="CP1103" s="26"/>
      <c r="CQ1103" s="26"/>
      <c r="CR1103" s="26"/>
      <c r="CS1103" s="26"/>
      <c r="CT1103" s="26"/>
      <c r="CU1103" s="26"/>
      <c r="CV1103" s="26"/>
      <c r="CW1103" s="26"/>
      <c r="CX1103" s="26"/>
      <c r="CY1103" s="26"/>
      <c r="CZ1103" s="26"/>
      <c r="DA1103" s="26"/>
      <c r="DB1103" s="26"/>
      <c r="DC1103" s="26"/>
      <c r="DD1103" s="26"/>
      <c r="DE1103" s="26"/>
      <c r="DF1103" s="26"/>
      <c r="DG1103" s="26"/>
      <c r="DH1103" s="26"/>
      <c r="DI1103" s="26"/>
      <c r="DJ1103" s="26"/>
      <c r="DK1103" s="26"/>
      <c r="DL1103" s="26"/>
      <c r="DM1103" s="26"/>
      <c r="DN1103" s="26"/>
      <c r="DO1103" s="26"/>
      <c r="DP1103" s="26"/>
      <c r="DQ1103" s="26"/>
      <c r="DR1103" s="26"/>
      <c r="DS1103" s="26"/>
      <c r="DT1103" s="26"/>
      <c r="DU1103" s="26"/>
      <c r="DV1103" s="26"/>
      <c r="DW1103" s="26"/>
      <c r="DX1103" s="26"/>
      <c r="DY1103" s="26"/>
      <c r="DZ1103" s="26"/>
      <c r="EA1103" s="26"/>
      <c r="EB1103" s="26"/>
      <c r="EC1103" s="26"/>
      <c r="ED1103" s="26"/>
      <c r="EE1103" s="26"/>
      <c r="EF1103" s="26"/>
      <c r="EG1103" s="26"/>
      <c r="EH1103" s="26"/>
      <c r="EI1103" s="26"/>
      <c r="EJ1103" s="26"/>
      <c r="EK1103" s="26"/>
      <c r="EL1103" s="26"/>
      <c r="EM1103" s="26"/>
      <c r="EN1103" s="26"/>
      <c r="EO1103" s="26"/>
      <c r="EP1103" s="26"/>
      <c r="EQ1103" s="26"/>
      <c r="ER1103" s="26"/>
      <c r="ES1103" s="26"/>
      <c r="ET1103" s="26"/>
      <c r="EU1103" s="26"/>
      <c r="EV1103" s="26"/>
      <c r="EW1103" s="26"/>
      <c r="EX1103" s="26"/>
      <c r="EY1103" s="26"/>
      <c r="EZ1103" s="26"/>
      <c r="FA1103" s="26"/>
      <c r="FB1103" s="26"/>
      <c r="FC1103" s="26"/>
      <c r="FD1103" s="26"/>
      <c r="FE1103" s="26"/>
      <c r="FF1103" s="26"/>
      <c r="FG1103" s="26"/>
      <c r="FH1103" s="26"/>
      <c r="FI1103" s="26"/>
      <c r="FJ1103" s="26"/>
      <c r="FK1103" s="26"/>
      <c r="FL1103" s="26"/>
      <c r="FM1103" s="26"/>
      <c r="FN1103" s="26"/>
      <c r="FO1103" s="26"/>
      <c r="FP1103" s="26"/>
      <c r="FQ1103" s="26"/>
      <c r="FR1103" s="26"/>
      <c r="FS1103" s="26"/>
      <c r="FT1103" s="26"/>
      <c r="FU1103" s="26"/>
      <c r="FV1103" s="26"/>
      <c r="FW1103" s="26"/>
      <c r="FX1103" s="26"/>
      <c r="FY1103" s="26"/>
      <c r="FZ1103" s="26"/>
      <c r="GA1103" s="26"/>
      <c r="GB1103" s="26"/>
      <c r="GC1103" s="26"/>
      <c r="GD1103" s="26"/>
      <c r="GE1103" s="26"/>
      <c r="GF1103" s="26"/>
      <c r="GG1103" s="26"/>
      <c r="GH1103" s="26"/>
      <c r="GI1103" s="26"/>
      <c r="GJ1103" s="26"/>
      <c r="GK1103" s="26"/>
    </row>
    <row r="1104" spans="1:193" s="30" customFormat="1" x14ac:dyDescent="0.25">
      <c r="A1104" s="28">
        <v>42870</v>
      </c>
      <c r="B1104" s="43" t="s">
        <v>359</v>
      </c>
      <c r="C1104" s="44"/>
      <c r="D1104" s="44"/>
      <c r="E1104" s="44"/>
      <c r="F1104" s="44"/>
      <c r="G1104" s="44"/>
      <c r="H1104" s="45"/>
      <c r="I1104" s="26"/>
      <c r="J1104" s="26"/>
      <c r="K1104" s="26"/>
      <c r="L1104" s="26"/>
      <c r="M1104" s="26"/>
      <c r="N1104" s="26"/>
      <c r="O1104" s="26"/>
      <c r="P1104" s="26"/>
      <c r="Q1104" s="26"/>
      <c r="R1104" s="26"/>
      <c r="S1104" s="26"/>
      <c r="T1104" s="26"/>
      <c r="U1104" s="26"/>
      <c r="V1104" s="26"/>
      <c r="W1104" s="26"/>
      <c r="X1104" s="26"/>
      <c r="Y1104" s="26"/>
      <c r="Z1104" s="26"/>
      <c r="AA1104" s="26"/>
      <c r="AB1104" s="26"/>
      <c r="AC1104" s="26"/>
      <c r="AD1104" s="26"/>
      <c r="AE1104" s="26"/>
      <c r="AF1104" s="26"/>
      <c r="AG1104" s="26"/>
      <c r="AH1104" s="26"/>
      <c r="AI1104" s="26"/>
      <c r="AJ1104" s="26"/>
      <c r="AK1104" s="26"/>
      <c r="AL1104" s="26"/>
      <c r="AM1104" s="26"/>
      <c r="AN1104" s="26"/>
      <c r="AO1104" s="26"/>
      <c r="AP1104" s="26"/>
      <c r="AQ1104" s="26"/>
      <c r="AR1104" s="26"/>
      <c r="AS1104" s="26"/>
      <c r="AT1104" s="26"/>
      <c r="AU1104" s="26"/>
      <c r="AV1104" s="26"/>
      <c r="AW1104" s="26"/>
      <c r="AX1104" s="26"/>
      <c r="AY1104" s="26"/>
      <c r="AZ1104" s="26"/>
      <c r="BA1104" s="26"/>
      <c r="BB1104" s="26"/>
      <c r="BC1104" s="26"/>
      <c r="BD1104" s="26"/>
      <c r="BE1104" s="26"/>
      <c r="BF1104" s="26"/>
      <c r="BG1104" s="26"/>
      <c r="BH1104" s="26"/>
      <c r="BI1104" s="26"/>
      <c r="BJ1104" s="26"/>
      <c r="BK1104" s="26"/>
      <c r="BL1104" s="26"/>
      <c r="BM1104" s="26"/>
      <c r="BN1104" s="26"/>
      <c r="BO1104" s="26"/>
      <c r="BP1104" s="26"/>
      <c r="BQ1104" s="26"/>
      <c r="BR1104" s="26"/>
      <c r="BS1104" s="26"/>
      <c r="BT1104" s="26"/>
      <c r="BU1104" s="26"/>
      <c r="BV1104" s="26"/>
      <c r="BW1104" s="26"/>
      <c r="BX1104" s="26"/>
      <c r="BY1104" s="26"/>
      <c r="BZ1104" s="26"/>
      <c r="CA1104" s="26"/>
      <c r="CB1104" s="26"/>
      <c r="CC1104" s="26"/>
      <c r="CD1104" s="26"/>
      <c r="CE1104" s="26"/>
      <c r="CF1104" s="26"/>
      <c r="CG1104" s="26"/>
      <c r="CH1104" s="26"/>
      <c r="CI1104" s="26"/>
      <c r="CJ1104" s="26"/>
      <c r="CK1104" s="26"/>
      <c r="CL1104" s="26"/>
      <c r="CM1104" s="26"/>
      <c r="CN1104" s="26"/>
      <c r="CO1104" s="26"/>
      <c r="CP1104" s="26"/>
      <c r="CQ1104" s="26"/>
      <c r="CR1104" s="26"/>
      <c r="CS1104" s="26"/>
      <c r="CT1104" s="26"/>
      <c r="CU1104" s="26"/>
      <c r="CV1104" s="26"/>
      <c r="CW1104" s="26"/>
      <c r="CX1104" s="26"/>
      <c r="CY1104" s="26"/>
      <c r="CZ1104" s="26"/>
      <c r="DA1104" s="26"/>
      <c r="DB1104" s="26"/>
      <c r="DC1104" s="26"/>
      <c r="DD1104" s="26"/>
      <c r="DE1104" s="26"/>
      <c r="DF1104" s="26"/>
      <c r="DG1104" s="26"/>
      <c r="DH1104" s="26"/>
      <c r="DI1104" s="26"/>
      <c r="DJ1104" s="26"/>
      <c r="DK1104" s="26"/>
      <c r="DL1104" s="26"/>
      <c r="DM1104" s="26"/>
      <c r="DN1104" s="26"/>
      <c r="DO1104" s="26"/>
      <c r="DP1104" s="26"/>
      <c r="DQ1104" s="26"/>
      <c r="DR1104" s="26"/>
      <c r="DS1104" s="26"/>
      <c r="DT1104" s="26"/>
      <c r="DU1104" s="26"/>
      <c r="DV1104" s="26"/>
      <c r="DW1104" s="26"/>
      <c r="DX1104" s="26"/>
      <c r="DY1104" s="26"/>
      <c r="DZ1104" s="26"/>
      <c r="EA1104" s="26"/>
      <c r="EB1104" s="26"/>
      <c r="EC1104" s="26"/>
      <c r="ED1104" s="26"/>
      <c r="EE1104" s="26"/>
      <c r="EF1104" s="26"/>
      <c r="EG1104" s="26"/>
      <c r="EH1104" s="26"/>
      <c r="EI1104" s="26"/>
      <c r="EJ1104" s="26"/>
      <c r="EK1104" s="26"/>
      <c r="EL1104" s="26"/>
      <c r="EM1104" s="26"/>
      <c r="EN1104" s="26"/>
      <c r="EO1104" s="26"/>
      <c r="EP1104" s="26"/>
      <c r="EQ1104" s="26"/>
      <c r="ER1104" s="26"/>
      <c r="ES1104" s="26"/>
      <c r="ET1104" s="26"/>
      <c r="EU1104" s="26"/>
      <c r="EV1104" s="26"/>
      <c r="EW1104" s="26"/>
      <c r="EX1104" s="26"/>
      <c r="EY1104" s="26"/>
      <c r="EZ1104" s="26"/>
      <c r="FA1104" s="26"/>
      <c r="FB1104" s="26"/>
      <c r="FC1104" s="26"/>
      <c r="FD1104" s="26"/>
      <c r="FE1104" s="26"/>
      <c r="FF1104" s="26"/>
      <c r="FG1104" s="26"/>
      <c r="FH1104" s="26"/>
      <c r="FI1104" s="26"/>
      <c r="FJ1104" s="26"/>
      <c r="FK1104" s="26"/>
      <c r="FL1104" s="26"/>
      <c r="FM1104" s="26"/>
      <c r="FN1104" s="26"/>
      <c r="FO1104" s="26"/>
      <c r="FP1104" s="26"/>
      <c r="FQ1104" s="26"/>
      <c r="FR1104" s="26"/>
      <c r="FS1104" s="26"/>
      <c r="FT1104" s="26"/>
      <c r="FU1104" s="26"/>
      <c r="FV1104" s="26"/>
      <c r="FW1104" s="26"/>
      <c r="FX1104" s="26"/>
      <c r="FY1104" s="26"/>
      <c r="FZ1104" s="26"/>
      <c r="GA1104" s="26"/>
      <c r="GB1104" s="26"/>
      <c r="GC1104" s="26"/>
      <c r="GD1104" s="26"/>
      <c r="GE1104" s="26"/>
      <c r="GF1104" s="26"/>
      <c r="GG1104" s="26"/>
      <c r="GH1104" s="26"/>
      <c r="GI1104" s="26"/>
      <c r="GJ1104" s="26"/>
      <c r="GK1104" s="26"/>
    </row>
    <row r="1105" spans="1:193" s="30" customFormat="1" x14ac:dyDescent="0.25">
      <c r="A1105" s="28">
        <v>42870</v>
      </c>
      <c r="B1105" s="43" t="s">
        <v>360</v>
      </c>
      <c r="C1105" s="44"/>
      <c r="D1105" s="44"/>
      <c r="E1105" s="44"/>
      <c r="F1105" s="44"/>
      <c r="G1105" s="44"/>
      <c r="H1105" s="45"/>
      <c r="I1105" s="26"/>
      <c r="J1105" s="26"/>
      <c r="K1105" s="26"/>
      <c r="L1105" s="26"/>
      <c r="M1105" s="26"/>
      <c r="N1105" s="26"/>
      <c r="O1105" s="26"/>
      <c r="P1105" s="26"/>
      <c r="Q1105" s="26"/>
      <c r="R1105" s="26"/>
      <c r="S1105" s="26"/>
      <c r="T1105" s="26"/>
      <c r="U1105" s="26"/>
      <c r="V1105" s="26"/>
      <c r="W1105" s="26"/>
      <c r="X1105" s="26"/>
      <c r="Y1105" s="26"/>
      <c r="Z1105" s="26"/>
      <c r="AA1105" s="26"/>
      <c r="AB1105" s="26"/>
      <c r="AC1105" s="26"/>
      <c r="AD1105" s="26"/>
      <c r="AE1105" s="26"/>
      <c r="AF1105" s="26"/>
      <c r="AG1105" s="26"/>
      <c r="AH1105" s="26"/>
      <c r="AI1105" s="26"/>
      <c r="AJ1105" s="26"/>
      <c r="AK1105" s="26"/>
      <c r="AL1105" s="26"/>
      <c r="AM1105" s="26"/>
      <c r="AN1105" s="26"/>
      <c r="AO1105" s="26"/>
      <c r="AP1105" s="26"/>
      <c r="AQ1105" s="26"/>
      <c r="AR1105" s="26"/>
      <c r="AS1105" s="26"/>
      <c r="AT1105" s="26"/>
      <c r="AU1105" s="26"/>
      <c r="AV1105" s="26"/>
      <c r="AW1105" s="26"/>
      <c r="AX1105" s="26"/>
      <c r="AY1105" s="26"/>
      <c r="AZ1105" s="26"/>
      <c r="BA1105" s="26"/>
      <c r="BB1105" s="26"/>
      <c r="BC1105" s="26"/>
      <c r="BD1105" s="26"/>
      <c r="BE1105" s="26"/>
      <c r="BF1105" s="26"/>
      <c r="BG1105" s="26"/>
      <c r="BH1105" s="26"/>
      <c r="BI1105" s="26"/>
      <c r="BJ1105" s="26"/>
      <c r="BK1105" s="26"/>
      <c r="BL1105" s="26"/>
      <c r="BM1105" s="26"/>
      <c r="BN1105" s="26"/>
      <c r="BO1105" s="26"/>
      <c r="BP1105" s="26"/>
      <c r="BQ1105" s="26"/>
      <c r="BR1105" s="26"/>
      <c r="BS1105" s="26"/>
      <c r="BT1105" s="26"/>
      <c r="BU1105" s="26"/>
      <c r="BV1105" s="26"/>
      <c r="BW1105" s="26"/>
      <c r="BX1105" s="26"/>
      <c r="BY1105" s="26"/>
      <c r="BZ1105" s="26"/>
      <c r="CA1105" s="26"/>
      <c r="CB1105" s="26"/>
      <c r="CC1105" s="26"/>
      <c r="CD1105" s="26"/>
      <c r="CE1105" s="26"/>
      <c r="CF1105" s="26"/>
      <c r="CG1105" s="26"/>
      <c r="CH1105" s="26"/>
      <c r="CI1105" s="26"/>
      <c r="CJ1105" s="26"/>
      <c r="CK1105" s="26"/>
      <c r="CL1105" s="26"/>
      <c r="CM1105" s="26"/>
      <c r="CN1105" s="26"/>
      <c r="CO1105" s="26"/>
      <c r="CP1105" s="26"/>
      <c r="CQ1105" s="26"/>
      <c r="CR1105" s="26"/>
      <c r="CS1105" s="26"/>
      <c r="CT1105" s="26"/>
      <c r="CU1105" s="26"/>
      <c r="CV1105" s="26"/>
      <c r="CW1105" s="26"/>
      <c r="CX1105" s="26"/>
      <c r="CY1105" s="26"/>
      <c r="CZ1105" s="26"/>
      <c r="DA1105" s="26"/>
      <c r="DB1105" s="26"/>
      <c r="DC1105" s="26"/>
      <c r="DD1105" s="26"/>
      <c r="DE1105" s="26"/>
      <c r="DF1105" s="26"/>
      <c r="DG1105" s="26"/>
      <c r="DH1105" s="26"/>
      <c r="DI1105" s="26"/>
      <c r="DJ1105" s="26"/>
      <c r="DK1105" s="26"/>
      <c r="DL1105" s="26"/>
      <c r="DM1105" s="26"/>
      <c r="DN1105" s="26"/>
      <c r="DO1105" s="26"/>
      <c r="DP1105" s="26"/>
      <c r="DQ1105" s="26"/>
      <c r="DR1105" s="26"/>
      <c r="DS1105" s="26"/>
      <c r="DT1105" s="26"/>
      <c r="DU1105" s="26"/>
      <c r="DV1105" s="26"/>
      <c r="DW1105" s="26"/>
      <c r="DX1105" s="26"/>
      <c r="DY1105" s="26"/>
      <c r="DZ1105" s="26"/>
      <c r="EA1105" s="26"/>
      <c r="EB1105" s="26"/>
      <c r="EC1105" s="26"/>
      <c r="ED1105" s="26"/>
      <c r="EE1105" s="26"/>
      <c r="EF1105" s="26"/>
      <c r="EG1105" s="26"/>
      <c r="EH1105" s="26"/>
      <c r="EI1105" s="26"/>
      <c r="EJ1105" s="26"/>
      <c r="EK1105" s="26"/>
      <c r="EL1105" s="26"/>
      <c r="EM1105" s="26"/>
      <c r="EN1105" s="26"/>
      <c r="EO1105" s="26"/>
      <c r="EP1105" s="26"/>
      <c r="EQ1105" s="26"/>
      <c r="ER1105" s="26"/>
      <c r="ES1105" s="26"/>
      <c r="ET1105" s="26"/>
      <c r="EU1105" s="26"/>
      <c r="EV1105" s="26"/>
      <c r="EW1105" s="26"/>
      <c r="EX1105" s="26"/>
      <c r="EY1105" s="26"/>
      <c r="EZ1105" s="26"/>
      <c r="FA1105" s="26"/>
      <c r="FB1105" s="26"/>
      <c r="FC1105" s="26"/>
      <c r="FD1105" s="26"/>
      <c r="FE1105" s="26"/>
      <c r="FF1105" s="26"/>
      <c r="FG1105" s="26"/>
      <c r="FH1105" s="26"/>
      <c r="FI1105" s="26"/>
      <c r="FJ1105" s="26"/>
      <c r="FK1105" s="26"/>
      <c r="FL1105" s="26"/>
      <c r="FM1105" s="26"/>
      <c r="FN1105" s="26"/>
      <c r="FO1105" s="26"/>
      <c r="FP1105" s="26"/>
      <c r="FQ1105" s="26"/>
      <c r="FR1105" s="26"/>
      <c r="FS1105" s="26"/>
      <c r="FT1105" s="26"/>
      <c r="FU1105" s="26"/>
      <c r="FV1105" s="26"/>
      <c r="FW1105" s="26"/>
      <c r="FX1105" s="26"/>
      <c r="FY1105" s="26"/>
      <c r="FZ1105" s="26"/>
      <c r="GA1105" s="26"/>
      <c r="GB1105" s="26"/>
      <c r="GC1105" s="26"/>
      <c r="GD1105" s="26"/>
      <c r="GE1105" s="26"/>
      <c r="GF1105" s="26"/>
      <c r="GG1105" s="26"/>
      <c r="GH1105" s="26"/>
      <c r="GI1105" s="26"/>
      <c r="GJ1105" s="26"/>
      <c r="GK1105" s="26"/>
    </row>
    <row r="1106" spans="1:193" s="30" customFormat="1" x14ac:dyDescent="0.25">
      <c r="A1106" s="28">
        <v>42870</v>
      </c>
      <c r="B1106" s="43" t="s">
        <v>22</v>
      </c>
      <c r="C1106" s="44"/>
      <c r="D1106" s="44"/>
      <c r="E1106" s="44"/>
      <c r="F1106" s="44"/>
      <c r="G1106" s="44"/>
      <c r="H1106" s="45"/>
      <c r="I1106" s="26"/>
      <c r="J1106" s="26"/>
      <c r="K1106" s="26"/>
      <c r="L1106" s="26"/>
      <c r="M1106" s="26"/>
      <c r="N1106" s="26"/>
      <c r="O1106" s="26"/>
      <c r="P1106" s="26"/>
      <c r="Q1106" s="26"/>
      <c r="R1106" s="26"/>
      <c r="S1106" s="26"/>
      <c r="T1106" s="26"/>
      <c r="U1106" s="26"/>
      <c r="V1106" s="26"/>
      <c r="W1106" s="26"/>
      <c r="X1106" s="26"/>
      <c r="Y1106" s="26"/>
      <c r="Z1106" s="26"/>
      <c r="AA1106" s="26"/>
      <c r="AB1106" s="26"/>
      <c r="AC1106" s="26"/>
      <c r="AD1106" s="26"/>
      <c r="AE1106" s="26"/>
      <c r="AF1106" s="26"/>
      <c r="AG1106" s="26"/>
      <c r="AH1106" s="26"/>
      <c r="AI1106" s="26"/>
      <c r="AJ1106" s="26"/>
      <c r="AK1106" s="26"/>
      <c r="AL1106" s="26"/>
      <c r="AM1106" s="26"/>
      <c r="AN1106" s="26"/>
      <c r="AO1106" s="26"/>
      <c r="AP1106" s="26"/>
      <c r="AQ1106" s="26"/>
      <c r="AR1106" s="26"/>
      <c r="AS1106" s="26"/>
      <c r="AT1106" s="26"/>
      <c r="AU1106" s="26"/>
      <c r="AV1106" s="26"/>
      <c r="AW1106" s="26"/>
      <c r="AX1106" s="26"/>
      <c r="AY1106" s="26"/>
      <c r="AZ1106" s="26"/>
      <c r="BA1106" s="26"/>
      <c r="BB1106" s="26"/>
      <c r="BC1106" s="26"/>
      <c r="BD1106" s="26"/>
      <c r="BE1106" s="26"/>
      <c r="BF1106" s="26"/>
      <c r="BG1106" s="26"/>
      <c r="BH1106" s="26"/>
      <c r="BI1106" s="26"/>
      <c r="BJ1106" s="26"/>
      <c r="BK1106" s="26"/>
      <c r="BL1106" s="26"/>
      <c r="BM1106" s="26"/>
      <c r="BN1106" s="26"/>
      <c r="BO1106" s="26"/>
      <c r="BP1106" s="26"/>
      <c r="BQ1106" s="26"/>
      <c r="BR1106" s="26"/>
      <c r="BS1106" s="26"/>
      <c r="BT1106" s="26"/>
      <c r="BU1106" s="26"/>
      <c r="BV1106" s="26"/>
      <c r="BW1106" s="26"/>
      <c r="BX1106" s="26"/>
      <c r="BY1106" s="26"/>
      <c r="BZ1106" s="26"/>
      <c r="CA1106" s="26"/>
      <c r="CB1106" s="26"/>
      <c r="CC1106" s="26"/>
      <c r="CD1106" s="26"/>
      <c r="CE1106" s="26"/>
      <c r="CF1106" s="26"/>
      <c r="CG1106" s="26"/>
      <c r="CH1106" s="26"/>
      <c r="CI1106" s="26"/>
      <c r="CJ1106" s="26"/>
      <c r="CK1106" s="26"/>
      <c r="CL1106" s="26"/>
      <c r="CM1106" s="26"/>
      <c r="CN1106" s="26"/>
      <c r="CO1106" s="26"/>
      <c r="CP1106" s="26"/>
      <c r="CQ1106" s="26"/>
      <c r="CR1106" s="26"/>
      <c r="CS1106" s="26"/>
      <c r="CT1106" s="26"/>
      <c r="CU1106" s="26"/>
      <c r="CV1106" s="26"/>
      <c r="CW1106" s="26"/>
      <c r="CX1106" s="26"/>
      <c r="CY1106" s="26"/>
      <c r="CZ1106" s="26"/>
      <c r="DA1106" s="26"/>
      <c r="DB1106" s="26"/>
      <c r="DC1106" s="26"/>
      <c r="DD1106" s="26"/>
      <c r="DE1106" s="26"/>
      <c r="DF1106" s="26"/>
      <c r="DG1106" s="26"/>
      <c r="DH1106" s="26"/>
      <c r="DI1106" s="26"/>
      <c r="DJ1106" s="26"/>
      <c r="DK1106" s="26"/>
      <c r="DL1106" s="26"/>
      <c r="DM1106" s="26"/>
      <c r="DN1106" s="26"/>
      <c r="DO1106" s="26"/>
      <c r="DP1106" s="26"/>
      <c r="DQ1106" s="26"/>
      <c r="DR1106" s="26"/>
      <c r="DS1106" s="26"/>
      <c r="DT1106" s="26"/>
      <c r="DU1106" s="26"/>
      <c r="DV1106" s="26"/>
      <c r="DW1106" s="26"/>
      <c r="DX1106" s="26"/>
      <c r="DY1106" s="26"/>
      <c r="DZ1106" s="26"/>
      <c r="EA1106" s="26"/>
      <c r="EB1106" s="26"/>
      <c r="EC1106" s="26"/>
      <c r="ED1106" s="26"/>
      <c r="EE1106" s="26"/>
      <c r="EF1106" s="26"/>
      <c r="EG1106" s="26"/>
      <c r="EH1106" s="26"/>
      <c r="EI1106" s="26"/>
      <c r="EJ1106" s="26"/>
      <c r="EK1106" s="26"/>
      <c r="EL1106" s="26"/>
      <c r="EM1106" s="26"/>
      <c r="EN1106" s="26"/>
      <c r="EO1106" s="26"/>
      <c r="EP1106" s="26"/>
      <c r="EQ1106" s="26"/>
      <c r="ER1106" s="26"/>
      <c r="ES1106" s="26"/>
      <c r="ET1106" s="26"/>
      <c r="EU1106" s="26"/>
      <c r="EV1106" s="26"/>
      <c r="EW1106" s="26"/>
      <c r="EX1106" s="26"/>
      <c r="EY1106" s="26"/>
      <c r="EZ1106" s="26"/>
      <c r="FA1106" s="26"/>
      <c r="FB1106" s="26"/>
      <c r="FC1106" s="26"/>
      <c r="FD1106" s="26"/>
      <c r="FE1106" s="26"/>
      <c r="FF1106" s="26"/>
      <c r="FG1106" s="26"/>
      <c r="FH1106" s="26"/>
      <c r="FI1106" s="26"/>
      <c r="FJ1106" s="26"/>
      <c r="FK1106" s="26"/>
      <c r="FL1106" s="26"/>
      <c r="FM1106" s="26"/>
      <c r="FN1106" s="26"/>
      <c r="FO1106" s="26"/>
      <c r="FP1106" s="26"/>
      <c r="FQ1106" s="26"/>
      <c r="FR1106" s="26"/>
      <c r="FS1106" s="26"/>
      <c r="FT1106" s="26"/>
      <c r="FU1106" s="26"/>
      <c r="FV1106" s="26"/>
      <c r="FW1106" s="26"/>
      <c r="FX1106" s="26"/>
      <c r="FY1106" s="26"/>
      <c r="FZ1106" s="26"/>
      <c r="GA1106" s="26"/>
      <c r="GB1106" s="26"/>
      <c r="GC1106" s="26"/>
      <c r="GD1106" s="26"/>
      <c r="GE1106" s="26"/>
      <c r="GF1106" s="26"/>
      <c r="GG1106" s="26"/>
      <c r="GH1106" s="26"/>
      <c r="GI1106" s="26"/>
      <c r="GJ1106" s="26"/>
      <c r="GK1106" s="26"/>
    </row>
    <row r="1107" spans="1:193" s="30" customFormat="1" x14ac:dyDescent="0.25">
      <c r="A1107" s="28">
        <v>42870</v>
      </c>
      <c r="B1107" s="43" t="s">
        <v>361</v>
      </c>
      <c r="C1107" s="44"/>
      <c r="D1107" s="44"/>
      <c r="E1107" s="44"/>
      <c r="F1107" s="44"/>
      <c r="G1107" s="44"/>
      <c r="H1107" s="45"/>
      <c r="I1107" s="26"/>
      <c r="J1107" s="26"/>
      <c r="K1107" s="26"/>
      <c r="L1107" s="26"/>
      <c r="M1107" s="26"/>
      <c r="N1107" s="26"/>
      <c r="O1107" s="26"/>
      <c r="P1107" s="26"/>
      <c r="Q1107" s="26"/>
      <c r="R1107" s="26"/>
      <c r="S1107" s="26"/>
      <c r="T1107" s="26"/>
      <c r="U1107" s="26"/>
      <c r="V1107" s="26"/>
      <c r="W1107" s="26"/>
      <c r="X1107" s="26"/>
      <c r="Y1107" s="26"/>
      <c r="Z1107" s="26"/>
      <c r="AA1107" s="26"/>
      <c r="AB1107" s="26"/>
      <c r="AC1107" s="26"/>
      <c r="AD1107" s="26"/>
      <c r="AE1107" s="26"/>
      <c r="AF1107" s="26"/>
      <c r="AG1107" s="26"/>
      <c r="AH1107" s="26"/>
      <c r="AI1107" s="26"/>
      <c r="AJ1107" s="26"/>
      <c r="AK1107" s="26"/>
      <c r="AL1107" s="26"/>
      <c r="AM1107" s="26"/>
      <c r="AN1107" s="26"/>
      <c r="AO1107" s="26"/>
      <c r="AP1107" s="26"/>
      <c r="AQ1107" s="26"/>
      <c r="AR1107" s="26"/>
      <c r="AS1107" s="26"/>
      <c r="AT1107" s="26"/>
      <c r="AU1107" s="26"/>
      <c r="AV1107" s="26"/>
      <c r="AW1107" s="26"/>
      <c r="AX1107" s="26"/>
      <c r="AY1107" s="26"/>
      <c r="AZ1107" s="26"/>
      <c r="BA1107" s="26"/>
      <c r="BB1107" s="26"/>
      <c r="BC1107" s="26"/>
      <c r="BD1107" s="26"/>
      <c r="BE1107" s="26"/>
      <c r="BF1107" s="26"/>
      <c r="BG1107" s="26"/>
      <c r="BH1107" s="26"/>
      <c r="BI1107" s="26"/>
      <c r="BJ1107" s="26"/>
      <c r="BK1107" s="26"/>
      <c r="BL1107" s="26"/>
      <c r="BM1107" s="26"/>
      <c r="BN1107" s="26"/>
      <c r="BO1107" s="26"/>
      <c r="BP1107" s="26"/>
      <c r="BQ1107" s="26"/>
      <c r="BR1107" s="26"/>
      <c r="BS1107" s="26"/>
      <c r="BT1107" s="26"/>
      <c r="BU1107" s="26"/>
      <c r="BV1107" s="26"/>
      <c r="BW1107" s="26"/>
      <c r="BX1107" s="26"/>
      <c r="BY1107" s="26"/>
      <c r="BZ1107" s="26"/>
      <c r="CA1107" s="26"/>
      <c r="CB1107" s="26"/>
      <c r="CC1107" s="26"/>
      <c r="CD1107" s="26"/>
      <c r="CE1107" s="26"/>
      <c r="CF1107" s="26"/>
      <c r="CG1107" s="26"/>
      <c r="CH1107" s="26"/>
      <c r="CI1107" s="26"/>
      <c r="CJ1107" s="26"/>
      <c r="CK1107" s="26"/>
      <c r="CL1107" s="26"/>
      <c r="CM1107" s="26"/>
      <c r="CN1107" s="26"/>
      <c r="CO1107" s="26"/>
      <c r="CP1107" s="26"/>
      <c r="CQ1107" s="26"/>
      <c r="CR1107" s="26"/>
      <c r="CS1107" s="26"/>
      <c r="CT1107" s="26"/>
      <c r="CU1107" s="26"/>
      <c r="CV1107" s="26"/>
      <c r="CW1107" s="26"/>
      <c r="CX1107" s="26"/>
      <c r="CY1107" s="26"/>
      <c r="CZ1107" s="26"/>
      <c r="DA1107" s="26"/>
      <c r="DB1107" s="26"/>
      <c r="DC1107" s="26"/>
      <c r="DD1107" s="26"/>
      <c r="DE1107" s="26"/>
      <c r="DF1107" s="26"/>
      <c r="DG1107" s="26"/>
      <c r="DH1107" s="26"/>
      <c r="DI1107" s="26"/>
      <c r="DJ1107" s="26"/>
      <c r="DK1107" s="26"/>
      <c r="DL1107" s="26"/>
      <c r="DM1107" s="26"/>
      <c r="DN1107" s="26"/>
      <c r="DO1107" s="26"/>
      <c r="DP1107" s="26"/>
      <c r="DQ1107" s="26"/>
      <c r="DR1107" s="26"/>
      <c r="DS1107" s="26"/>
      <c r="DT1107" s="26"/>
      <c r="DU1107" s="26"/>
      <c r="DV1107" s="26"/>
      <c r="DW1107" s="26"/>
      <c r="DX1107" s="26"/>
      <c r="DY1107" s="26"/>
      <c r="DZ1107" s="26"/>
      <c r="EA1107" s="26"/>
      <c r="EB1107" s="26"/>
      <c r="EC1107" s="26"/>
      <c r="ED1107" s="26"/>
      <c r="EE1107" s="26"/>
      <c r="EF1107" s="26"/>
      <c r="EG1107" s="26"/>
      <c r="EH1107" s="26"/>
      <c r="EI1107" s="26"/>
      <c r="EJ1107" s="26"/>
      <c r="EK1107" s="26"/>
      <c r="EL1107" s="26"/>
      <c r="EM1107" s="26"/>
      <c r="EN1107" s="26"/>
      <c r="EO1107" s="26"/>
      <c r="EP1107" s="26"/>
      <c r="EQ1107" s="26"/>
      <c r="ER1107" s="26"/>
      <c r="ES1107" s="26"/>
      <c r="ET1107" s="26"/>
      <c r="EU1107" s="26"/>
      <c r="EV1107" s="26"/>
      <c r="EW1107" s="26"/>
      <c r="EX1107" s="26"/>
      <c r="EY1107" s="26"/>
      <c r="EZ1107" s="26"/>
      <c r="FA1107" s="26"/>
      <c r="FB1107" s="26"/>
      <c r="FC1107" s="26"/>
      <c r="FD1107" s="26"/>
      <c r="FE1107" s="26"/>
      <c r="FF1107" s="26"/>
      <c r="FG1107" s="26"/>
      <c r="FH1107" s="26"/>
      <c r="FI1107" s="26"/>
      <c r="FJ1107" s="26"/>
      <c r="FK1107" s="26"/>
      <c r="FL1107" s="26"/>
      <c r="FM1107" s="26"/>
      <c r="FN1107" s="26"/>
      <c r="FO1107" s="26"/>
      <c r="FP1107" s="26"/>
      <c r="FQ1107" s="26"/>
      <c r="FR1107" s="26"/>
      <c r="FS1107" s="26"/>
      <c r="FT1107" s="26"/>
      <c r="FU1107" s="26"/>
      <c r="FV1107" s="26"/>
      <c r="FW1107" s="26"/>
      <c r="FX1107" s="26"/>
      <c r="FY1107" s="26"/>
      <c r="FZ1107" s="26"/>
      <c r="GA1107" s="26"/>
      <c r="GB1107" s="26"/>
      <c r="GC1107" s="26"/>
      <c r="GD1107" s="26"/>
      <c r="GE1107" s="26"/>
      <c r="GF1107" s="26"/>
      <c r="GG1107" s="26"/>
      <c r="GH1107" s="26"/>
      <c r="GI1107" s="26"/>
      <c r="GJ1107" s="26"/>
      <c r="GK1107" s="26"/>
    </row>
    <row r="1108" spans="1:193" s="30" customFormat="1" x14ac:dyDescent="0.25">
      <c r="A1108" s="28">
        <v>42870</v>
      </c>
      <c r="B1108" s="43" t="s">
        <v>359</v>
      </c>
      <c r="C1108" s="44"/>
      <c r="D1108" s="44"/>
      <c r="E1108" s="44"/>
      <c r="F1108" s="44"/>
      <c r="G1108" s="44"/>
      <c r="H1108" s="45"/>
      <c r="I1108" s="26"/>
      <c r="J1108" s="26"/>
      <c r="K1108" s="26"/>
      <c r="L1108" s="26"/>
      <c r="M1108" s="26"/>
      <c r="N1108" s="26"/>
      <c r="O1108" s="26"/>
      <c r="P1108" s="26"/>
      <c r="Q1108" s="26"/>
      <c r="R1108" s="26"/>
      <c r="S1108" s="26"/>
      <c r="T1108" s="26"/>
      <c r="U1108" s="26"/>
      <c r="V1108" s="26"/>
      <c r="W1108" s="26"/>
      <c r="X1108" s="26"/>
      <c r="Y1108" s="26"/>
      <c r="Z1108" s="26"/>
      <c r="AA1108" s="26"/>
      <c r="AB1108" s="26"/>
      <c r="AC1108" s="26"/>
      <c r="AD1108" s="26"/>
      <c r="AE1108" s="26"/>
      <c r="AF1108" s="26"/>
      <c r="AG1108" s="26"/>
      <c r="AH1108" s="26"/>
      <c r="AI1108" s="26"/>
      <c r="AJ1108" s="26"/>
      <c r="AK1108" s="26"/>
      <c r="AL1108" s="26"/>
      <c r="AM1108" s="26"/>
      <c r="AN1108" s="26"/>
      <c r="AO1108" s="26"/>
      <c r="AP1108" s="26"/>
      <c r="AQ1108" s="26"/>
      <c r="AR1108" s="26"/>
      <c r="AS1108" s="26"/>
      <c r="AT1108" s="26"/>
      <c r="AU1108" s="26"/>
      <c r="AV1108" s="26"/>
      <c r="AW1108" s="26"/>
      <c r="AX1108" s="26"/>
      <c r="AY1108" s="26"/>
      <c r="AZ1108" s="26"/>
      <c r="BA1108" s="26"/>
      <c r="BB1108" s="26"/>
      <c r="BC1108" s="26"/>
      <c r="BD1108" s="26"/>
      <c r="BE1108" s="26"/>
      <c r="BF1108" s="26"/>
      <c r="BG1108" s="26"/>
      <c r="BH1108" s="26"/>
      <c r="BI1108" s="26"/>
      <c r="BJ1108" s="26"/>
      <c r="BK1108" s="26"/>
      <c r="BL1108" s="26"/>
      <c r="BM1108" s="26"/>
      <c r="BN1108" s="26"/>
      <c r="BO1108" s="26"/>
      <c r="BP1108" s="26"/>
      <c r="BQ1108" s="26"/>
      <c r="BR1108" s="26"/>
      <c r="BS1108" s="26"/>
      <c r="BT1108" s="26"/>
      <c r="BU1108" s="26"/>
      <c r="BV1108" s="26"/>
      <c r="BW1108" s="26"/>
      <c r="BX1108" s="26"/>
      <c r="BY1108" s="26"/>
      <c r="BZ1108" s="26"/>
      <c r="CA1108" s="26"/>
      <c r="CB1108" s="26"/>
      <c r="CC1108" s="26"/>
      <c r="CD1108" s="26"/>
      <c r="CE1108" s="26"/>
      <c r="CF1108" s="26"/>
      <c r="CG1108" s="26"/>
      <c r="CH1108" s="26"/>
      <c r="CI1108" s="26"/>
      <c r="CJ1108" s="26"/>
      <c r="CK1108" s="26"/>
      <c r="CL1108" s="26"/>
      <c r="CM1108" s="26"/>
      <c r="CN1108" s="26"/>
      <c r="CO1108" s="26"/>
      <c r="CP1108" s="26"/>
      <c r="CQ1108" s="26"/>
      <c r="CR1108" s="26"/>
      <c r="CS1108" s="26"/>
      <c r="CT1108" s="26"/>
      <c r="CU1108" s="26"/>
      <c r="CV1108" s="26"/>
      <c r="CW1108" s="26"/>
      <c r="CX1108" s="26"/>
      <c r="CY1108" s="26"/>
      <c r="CZ1108" s="26"/>
      <c r="DA1108" s="26"/>
      <c r="DB1108" s="26"/>
      <c r="DC1108" s="26"/>
      <c r="DD1108" s="26"/>
      <c r="DE1108" s="26"/>
      <c r="DF1108" s="26"/>
      <c r="DG1108" s="26"/>
      <c r="DH1108" s="26"/>
      <c r="DI1108" s="26"/>
      <c r="DJ1108" s="26"/>
      <c r="DK1108" s="26"/>
      <c r="DL1108" s="26"/>
      <c r="DM1108" s="26"/>
      <c r="DN1108" s="26"/>
      <c r="DO1108" s="26"/>
      <c r="DP1108" s="26"/>
      <c r="DQ1108" s="26"/>
      <c r="DR1108" s="26"/>
      <c r="DS1108" s="26"/>
      <c r="DT1108" s="26"/>
      <c r="DU1108" s="26"/>
      <c r="DV1108" s="26"/>
      <c r="DW1108" s="26"/>
      <c r="DX1108" s="26"/>
      <c r="DY1108" s="26"/>
      <c r="DZ1108" s="26"/>
      <c r="EA1108" s="26"/>
      <c r="EB1108" s="26"/>
      <c r="EC1108" s="26"/>
      <c r="ED1108" s="26"/>
      <c r="EE1108" s="26"/>
      <c r="EF1108" s="26"/>
      <c r="EG1108" s="26"/>
      <c r="EH1108" s="26"/>
      <c r="EI1108" s="26"/>
      <c r="EJ1108" s="26"/>
      <c r="EK1108" s="26"/>
      <c r="EL1108" s="26"/>
      <c r="EM1108" s="26"/>
      <c r="EN1108" s="26"/>
      <c r="EO1108" s="26"/>
      <c r="EP1108" s="26"/>
      <c r="EQ1108" s="26"/>
      <c r="ER1108" s="26"/>
      <c r="ES1108" s="26"/>
      <c r="ET1108" s="26"/>
      <c r="EU1108" s="26"/>
      <c r="EV1108" s="26"/>
      <c r="EW1108" s="26"/>
      <c r="EX1108" s="26"/>
      <c r="EY1108" s="26"/>
      <c r="EZ1108" s="26"/>
      <c r="FA1108" s="26"/>
      <c r="FB1108" s="26"/>
      <c r="FC1108" s="26"/>
      <c r="FD1108" s="26"/>
      <c r="FE1108" s="26"/>
      <c r="FF1108" s="26"/>
      <c r="FG1108" s="26"/>
      <c r="FH1108" s="26"/>
      <c r="FI1108" s="26"/>
      <c r="FJ1108" s="26"/>
      <c r="FK1108" s="26"/>
      <c r="FL1108" s="26"/>
      <c r="FM1108" s="26"/>
      <c r="FN1108" s="26"/>
      <c r="FO1108" s="26"/>
      <c r="FP1108" s="26"/>
      <c r="FQ1108" s="26"/>
      <c r="FR1108" s="26"/>
      <c r="FS1108" s="26"/>
      <c r="FT1108" s="26"/>
      <c r="FU1108" s="26"/>
      <c r="FV1108" s="26"/>
      <c r="FW1108" s="26"/>
      <c r="FX1108" s="26"/>
      <c r="FY1108" s="26"/>
      <c r="FZ1108" s="26"/>
      <c r="GA1108" s="26"/>
      <c r="GB1108" s="26"/>
      <c r="GC1108" s="26"/>
      <c r="GD1108" s="26"/>
      <c r="GE1108" s="26"/>
      <c r="GF1108" s="26"/>
      <c r="GG1108" s="26"/>
      <c r="GH1108" s="26"/>
      <c r="GI1108" s="26"/>
      <c r="GJ1108" s="26"/>
      <c r="GK1108" s="26"/>
    </row>
    <row r="1109" spans="1:193" s="30" customFormat="1" x14ac:dyDescent="0.25">
      <c r="A1109" s="28">
        <v>42870</v>
      </c>
      <c r="B1109" s="43" t="s">
        <v>22</v>
      </c>
      <c r="C1109" s="44"/>
      <c r="D1109" s="44"/>
      <c r="E1109" s="44"/>
      <c r="F1109" s="44"/>
      <c r="G1109" s="44"/>
      <c r="H1109" s="45"/>
      <c r="I1109" s="26"/>
      <c r="J1109" s="26"/>
      <c r="K1109" s="26"/>
      <c r="L1109" s="26"/>
      <c r="M1109" s="26"/>
      <c r="N1109" s="26"/>
      <c r="O1109" s="26"/>
      <c r="P1109" s="26"/>
      <c r="Q1109" s="26"/>
      <c r="R1109" s="26"/>
      <c r="S1109" s="26"/>
      <c r="T1109" s="26"/>
      <c r="U1109" s="26"/>
      <c r="V1109" s="26"/>
      <c r="W1109" s="26"/>
      <c r="X1109" s="26"/>
      <c r="Y1109" s="26"/>
      <c r="Z1109" s="26"/>
      <c r="AA1109" s="26"/>
      <c r="AB1109" s="26"/>
      <c r="AC1109" s="26"/>
      <c r="AD1109" s="26"/>
      <c r="AE1109" s="26"/>
      <c r="AF1109" s="26"/>
      <c r="AG1109" s="26"/>
      <c r="AH1109" s="26"/>
      <c r="AI1109" s="26"/>
      <c r="AJ1109" s="26"/>
      <c r="AK1109" s="26"/>
      <c r="AL1109" s="26"/>
      <c r="AM1109" s="26"/>
      <c r="AN1109" s="26"/>
      <c r="AO1109" s="26"/>
      <c r="AP1109" s="26"/>
      <c r="AQ1109" s="26"/>
      <c r="AR1109" s="26"/>
      <c r="AS1109" s="26"/>
      <c r="AT1109" s="26"/>
      <c r="AU1109" s="26"/>
      <c r="AV1109" s="26"/>
      <c r="AW1109" s="26"/>
      <c r="AX1109" s="26"/>
      <c r="AY1109" s="26"/>
      <c r="AZ1109" s="26"/>
      <c r="BA1109" s="26"/>
      <c r="BB1109" s="26"/>
      <c r="BC1109" s="26"/>
      <c r="BD1109" s="26"/>
      <c r="BE1109" s="26"/>
      <c r="BF1109" s="26"/>
      <c r="BG1109" s="26"/>
      <c r="BH1109" s="26"/>
      <c r="BI1109" s="26"/>
      <c r="BJ1109" s="26"/>
      <c r="BK1109" s="26"/>
      <c r="BL1109" s="26"/>
      <c r="BM1109" s="26"/>
      <c r="BN1109" s="26"/>
      <c r="BO1109" s="26"/>
      <c r="BP1109" s="26"/>
      <c r="BQ1109" s="26"/>
      <c r="BR1109" s="26"/>
      <c r="BS1109" s="26"/>
      <c r="BT1109" s="26"/>
      <c r="BU1109" s="26"/>
      <c r="BV1109" s="26"/>
      <c r="BW1109" s="26"/>
      <c r="BX1109" s="26"/>
      <c r="BY1109" s="26"/>
      <c r="BZ1109" s="26"/>
      <c r="CA1109" s="26"/>
      <c r="CB1109" s="26"/>
      <c r="CC1109" s="26"/>
      <c r="CD1109" s="26"/>
      <c r="CE1109" s="26"/>
      <c r="CF1109" s="26"/>
      <c r="CG1109" s="26"/>
      <c r="CH1109" s="26"/>
      <c r="CI1109" s="26"/>
      <c r="CJ1109" s="26"/>
      <c r="CK1109" s="26"/>
      <c r="CL1109" s="26"/>
      <c r="CM1109" s="26"/>
      <c r="CN1109" s="26"/>
      <c r="CO1109" s="26"/>
      <c r="CP1109" s="26"/>
      <c r="CQ1109" s="26"/>
      <c r="CR1109" s="26"/>
      <c r="CS1109" s="26"/>
      <c r="CT1109" s="26"/>
      <c r="CU1109" s="26"/>
      <c r="CV1109" s="26"/>
      <c r="CW1109" s="26"/>
      <c r="CX1109" s="26"/>
      <c r="CY1109" s="26"/>
      <c r="CZ1109" s="26"/>
      <c r="DA1109" s="26"/>
      <c r="DB1109" s="26"/>
      <c r="DC1109" s="26"/>
      <c r="DD1109" s="26"/>
      <c r="DE1109" s="26"/>
      <c r="DF1109" s="26"/>
      <c r="DG1109" s="26"/>
      <c r="DH1109" s="26"/>
      <c r="DI1109" s="26"/>
      <c r="DJ1109" s="26"/>
      <c r="DK1109" s="26"/>
      <c r="DL1109" s="26"/>
      <c r="DM1109" s="26"/>
      <c r="DN1109" s="26"/>
      <c r="DO1109" s="26"/>
      <c r="DP1109" s="26"/>
      <c r="DQ1109" s="26"/>
      <c r="DR1109" s="26"/>
      <c r="DS1109" s="26"/>
      <c r="DT1109" s="26"/>
      <c r="DU1109" s="26"/>
      <c r="DV1109" s="26"/>
      <c r="DW1109" s="26"/>
      <c r="DX1109" s="26"/>
      <c r="DY1109" s="26"/>
      <c r="DZ1109" s="26"/>
      <c r="EA1109" s="26"/>
      <c r="EB1109" s="26"/>
      <c r="EC1109" s="26"/>
      <c r="ED1109" s="26"/>
      <c r="EE1109" s="26"/>
      <c r="EF1109" s="26"/>
      <c r="EG1109" s="26"/>
      <c r="EH1109" s="26"/>
      <c r="EI1109" s="26"/>
      <c r="EJ1109" s="26"/>
      <c r="EK1109" s="26"/>
      <c r="EL1109" s="26"/>
      <c r="EM1109" s="26"/>
      <c r="EN1109" s="26"/>
      <c r="EO1109" s="26"/>
      <c r="EP1109" s="26"/>
      <c r="EQ1109" s="26"/>
      <c r="ER1109" s="26"/>
      <c r="ES1109" s="26"/>
      <c r="ET1109" s="26"/>
      <c r="EU1109" s="26"/>
      <c r="EV1109" s="26"/>
      <c r="EW1109" s="26"/>
      <c r="EX1109" s="26"/>
      <c r="EY1109" s="26"/>
      <c r="EZ1109" s="26"/>
      <c r="FA1109" s="26"/>
      <c r="FB1109" s="26"/>
      <c r="FC1109" s="26"/>
      <c r="FD1109" s="26"/>
      <c r="FE1109" s="26"/>
      <c r="FF1109" s="26"/>
      <c r="FG1109" s="26"/>
      <c r="FH1109" s="26"/>
      <c r="FI1109" s="26"/>
      <c r="FJ1109" s="26"/>
      <c r="FK1109" s="26"/>
      <c r="FL1109" s="26"/>
      <c r="FM1109" s="26"/>
      <c r="FN1109" s="26"/>
      <c r="FO1109" s="26"/>
      <c r="FP1109" s="26"/>
      <c r="FQ1109" s="26"/>
      <c r="FR1109" s="26"/>
      <c r="FS1109" s="26"/>
      <c r="FT1109" s="26"/>
      <c r="FU1109" s="26"/>
      <c r="FV1109" s="26"/>
      <c r="FW1109" s="26"/>
      <c r="FX1109" s="26"/>
      <c r="FY1109" s="26"/>
      <c r="FZ1109" s="26"/>
      <c r="GA1109" s="26"/>
      <c r="GB1109" s="26"/>
      <c r="GC1109" s="26"/>
      <c r="GD1109" s="26"/>
      <c r="GE1109" s="26"/>
      <c r="GF1109" s="26"/>
      <c r="GG1109" s="26"/>
      <c r="GH1109" s="26"/>
      <c r="GI1109" s="26"/>
      <c r="GJ1109" s="26"/>
      <c r="GK1109" s="26"/>
    </row>
    <row r="1110" spans="1:193" s="30" customFormat="1" x14ac:dyDescent="0.25">
      <c r="A1110" s="28">
        <v>42870</v>
      </c>
      <c r="B1110" s="43" t="s">
        <v>22</v>
      </c>
      <c r="C1110" s="44"/>
      <c r="D1110" s="44"/>
      <c r="E1110" s="44"/>
      <c r="F1110" s="44"/>
      <c r="G1110" s="44"/>
      <c r="H1110" s="45"/>
      <c r="I1110" s="26"/>
      <c r="J1110" s="26"/>
      <c r="K1110" s="26"/>
      <c r="L1110" s="26"/>
      <c r="M1110" s="26"/>
      <c r="N1110" s="26"/>
      <c r="O1110" s="26"/>
      <c r="P1110" s="26"/>
      <c r="Q1110" s="26"/>
      <c r="R1110" s="26"/>
      <c r="S1110" s="26"/>
      <c r="T1110" s="26"/>
      <c r="U1110" s="26"/>
      <c r="V1110" s="26"/>
      <c r="W1110" s="26"/>
      <c r="X1110" s="26"/>
      <c r="Y1110" s="26"/>
      <c r="Z1110" s="26"/>
      <c r="AA1110" s="26"/>
      <c r="AB1110" s="26"/>
      <c r="AC1110" s="26"/>
      <c r="AD1110" s="26"/>
      <c r="AE1110" s="26"/>
      <c r="AF1110" s="26"/>
      <c r="AG1110" s="26"/>
      <c r="AH1110" s="26"/>
      <c r="AI1110" s="26"/>
      <c r="AJ1110" s="26"/>
      <c r="AK1110" s="26"/>
      <c r="AL1110" s="26"/>
      <c r="AM1110" s="26"/>
      <c r="AN1110" s="26"/>
      <c r="AO1110" s="26"/>
      <c r="AP1110" s="26"/>
      <c r="AQ1110" s="26"/>
      <c r="AR1110" s="26"/>
      <c r="AS1110" s="26"/>
      <c r="AT1110" s="26"/>
      <c r="AU1110" s="26"/>
      <c r="AV1110" s="26"/>
      <c r="AW1110" s="26"/>
      <c r="AX1110" s="26"/>
      <c r="AY1110" s="26"/>
      <c r="AZ1110" s="26"/>
      <c r="BA1110" s="26"/>
      <c r="BB1110" s="26"/>
      <c r="BC1110" s="26"/>
      <c r="BD1110" s="26"/>
      <c r="BE1110" s="26"/>
      <c r="BF1110" s="26"/>
      <c r="BG1110" s="26"/>
      <c r="BH1110" s="26"/>
      <c r="BI1110" s="26"/>
      <c r="BJ1110" s="26"/>
      <c r="BK1110" s="26"/>
      <c r="BL1110" s="26"/>
      <c r="BM1110" s="26"/>
      <c r="BN1110" s="26"/>
      <c r="BO1110" s="26"/>
      <c r="BP1110" s="26"/>
      <c r="BQ1110" s="26"/>
      <c r="BR1110" s="26"/>
      <c r="BS1110" s="26"/>
      <c r="BT1110" s="26"/>
      <c r="BU1110" s="26"/>
      <c r="BV1110" s="26"/>
      <c r="BW1110" s="26"/>
      <c r="BX1110" s="26"/>
      <c r="BY1110" s="26"/>
      <c r="BZ1110" s="26"/>
      <c r="CA1110" s="26"/>
      <c r="CB1110" s="26"/>
      <c r="CC1110" s="26"/>
      <c r="CD1110" s="26"/>
      <c r="CE1110" s="26"/>
      <c r="CF1110" s="26"/>
      <c r="CG1110" s="26"/>
      <c r="CH1110" s="26"/>
      <c r="CI1110" s="26"/>
      <c r="CJ1110" s="26"/>
      <c r="CK1110" s="26"/>
      <c r="CL1110" s="26"/>
      <c r="CM1110" s="26"/>
      <c r="CN1110" s="26"/>
      <c r="CO1110" s="26"/>
      <c r="CP1110" s="26"/>
      <c r="CQ1110" s="26"/>
      <c r="CR1110" s="26"/>
      <c r="CS1110" s="26"/>
      <c r="CT1110" s="26"/>
      <c r="CU1110" s="26"/>
      <c r="CV1110" s="26"/>
      <c r="CW1110" s="26"/>
      <c r="CX1110" s="26"/>
      <c r="CY1110" s="26"/>
      <c r="CZ1110" s="26"/>
      <c r="DA1110" s="26"/>
      <c r="DB1110" s="26"/>
      <c r="DC1110" s="26"/>
      <c r="DD1110" s="26"/>
      <c r="DE1110" s="26"/>
      <c r="DF1110" s="26"/>
      <c r="DG1110" s="26"/>
      <c r="DH1110" s="26"/>
      <c r="DI1110" s="26"/>
      <c r="DJ1110" s="26"/>
      <c r="DK1110" s="26"/>
      <c r="DL1110" s="26"/>
      <c r="DM1110" s="26"/>
      <c r="DN1110" s="26"/>
      <c r="DO1110" s="26"/>
      <c r="DP1110" s="26"/>
      <c r="DQ1110" s="26"/>
      <c r="DR1110" s="26"/>
      <c r="DS1110" s="26"/>
      <c r="DT1110" s="26"/>
      <c r="DU1110" s="26"/>
      <c r="DV1110" s="26"/>
      <c r="DW1110" s="26"/>
      <c r="DX1110" s="26"/>
      <c r="DY1110" s="26"/>
      <c r="DZ1110" s="26"/>
      <c r="EA1110" s="26"/>
      <c r="EB1110" s="26"/>
      <c r="EC1110" s="26"/>
      <c r="ED1110" s="26"/>
      <c r="EE1110" s="26"/>
      <c r="EF1110" s="26"/>
      <c r="EG1110" s="26"/>
      <c r="EH1110" s="26"/>
      <c r="EI1110" s="26"/>
      <c r="EJ1110" s="26"/>
      <c r="EK1110" s="26"/>
      <c r="EL1110" s="26"/>
      <c r="EM1110" s="26"/>
      <c r="EN1110" s="26"/>
      <c r="EO1110" s="26"/>
      <c r="EP1110" s="26"/>
      <c r="EQ1110" s="26"/>
      <c r="ER1110" s="26"/>
      <c r="ES1110" s="26"/>
      <c r="ET1110" s="26"/>
      <c r="EU1110" s="26"/>
      <c r="EV1110" s="26"/>
      <c r="EW1110" s="26"/>
      <c r="EX1110" s="26"/>
      <c r="EY1110" s="26"/>
      <c r="EZ1110" s="26"/>
      <c r="FA1110" s="26"/>
      <c r="FB1110" s="26"/>
      <c r="FC1110" s="26"/>
      <c r="FD1110" s="26"/>
      <c r="FE1110" s="26"/>
      <c r="FF1110" s="26"/>
      <c r="FG1110" s="26"/>
      <c r="FH1110" s="26"/>
      <c r="FI1110" s="26"/>
      <c r="FJ1110" s="26"/>
      <c r="FK1110" s="26"/>
      <c r="FL1110" s="26"/>
      <c r="FM1110" s="26"/>
      <c r="FN1110" s="26"/>
      <c r="FO1110" s="26"/>
      <c r="FP1110" s="26"/>
      <c r="FQ1110" s="26"/>
      <c r="FR1110" s="26"/>
      <c r="FS1110" s="26"/>
      <c r="FT1110" s="26"/>
      <c r="FU1110" s="26"/>
      <c r="FV1110" s="26"/>
      <c r="FW1110" s="26"/>
      <c r="FX1110" s="26"/>
      <c r="FY1110" s="26"/>
      <c r="FZ1110" s="26"/>
      <c r="GA1110" s="26"/>
      <c r="GB1110" s="26"/>
      <c r="GC1110" s="26"/>
      <c r="GD1110" s="26"/>
      <c r="GE1110" s="26"/>
      <c r="GF1110" s="26"/>
      <c r="GG1110" s="26"/>
      <c r="GH1110" s="26"/>
      <c r="GI1110" s="26"/>
      <c r="GJ1110" s="26"/>
      <c r="GK1110" s="26"/>
    </row>
    <row r="1111" spans="1:193" s="30" customFormat="1" x14ac:dyDescent="0.25">
      <c r="A1111" s="28">
        <v>42870</v>
      </c>
      <c r="B1111" s="43" t="s">
        <v>22</v>
      </c>
      <c r="C1111" s="44"/>
      <c r="D1111" s="44"/>
      <c r="E1111" s="44"/>
      <c r="F1111" s="44"/>
      <c r="G1111" s="44"/>
      <c r="H1111" s="45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  <c r="AA1111" s="26"/>
      <c r="AB1111" s="26"/>
      <c r="AC1111" s="26"/>
      <c r="AD1111" s="26"/>
      <c r="AE1111" s="26"/>
      <c r="AF1111" s="26"/>
      <c r="AG1111" s="26"/>
      <c r="AH1111" s="26"/>
      <c r="AI1111" s="26"/>
      <c r="AJ1111" s="26"/>
      <c r="AK1111" s="26"/>
      <c r="AL1111" s="26"/>
      <c r="AM1111" s="26"/>
      <c r="AN1111" s="26"/>
      <c r="AO1111" s="26"/>
      <c r="AP1111" s="26"/>
      <c r="AQ1111" s="26"/>
      <c r="AR1111" s="26"/>
      <c r="AS1111" s="26"/>
      <c r="AT1111" s="26"/>
      <c r="AU1111" s="26"/>
      <c r="AV1111" s="26"/>
      <c r="AW1111" s="26"/>
      <c r="AX1111" s="26"/>
      <c r="AY1111" s="26"/>
      <c r="AZ1111" s="26"/>
      <c r="BA1111" s="26"/>
      <c r="BB1111" s="26"/>
      <c r="BC1111" s="26"/>
      <c r="BD1111" s="26"/>
      <c r="BE1111" s="26"/>
      <c r="BF1111" s="26"/>
      <c r="BG1111" s="26"/>
      <c r="BH1111" s="26"/>
      <c r="BI1111" s="26"/>
      <c r="BJ1111" s="26"/>
      <c r="BK1111" s="26"/>
      <c r="BL1111" s="26"/>
      <c r="BM1111" s="26"/>
      <c r="BN1111" s="26"/>
      <c r="BO1111" s="26"/>
      <c r="BP1111" s="26"/>
      <c r="BQ1111" s="26"/>
      <c r="BR1111" s="26"/>
      <c r="BS1111" s="26"/>
      <c r="BT1111" s="26"/>
      <c r="BU1111" s="26"/>
      <c r="BV1111" s="26"/>
      <c r="BW1111" s="26"/>
      <c r="BX1111" s="26"/>
      <c r="BY1111" s="26"/>
      <c r="BZ1111" s="26"/>
      <c r="CA1111" s="26"/>
      <c r="CB1111" s="26"/>
      <c r="CC1111" s="26"/>
      <c r="CD1111" s="26"/>
      <c r="CE1111" s="26"/>
      <c r="CF1111" s="26"/>
      <c r="CG1111" s="26"/>
      <c r="CH1111" s="26"/>
      <c r="CI1111" s="26"/>
      <c r="CJ1111" s="26"/>
      <c r="CK1111" s="26"/>
      <c r="CL1111" s="26"/>
      <c r="CM1111" s="26"/>
      <c r="CN1111" s="26"/>
      <c r="CO1111" s="26"/>
      <c r="CP1111" s="26"/>
      <c r="CQ1111" s="26"/>
      <c r="CR1111" s="26"/>
      <c r="CS1111" s="26"/>
      <c r="CT1111" s="26"/>
      <c r="CU1111" s="26"/>
      <c r="CV1111" s="26"/>
      <c r="CW1111" s="26"/>
      <c r="CX1111" s="26"/>
      <c r="CY1111" s="26"/>
      <c r="CZ1111" s="26"/>
      <c r="DA1111" s="26"/>
      <c r="DB1111" s="26"/>
      <c r="DC1111" s="26"/>
      <c r="DD1111" s="26"/>
      <c r="DE1111" s="26"/>
      <c r="DF1111" s="26"/>
      <c r="DG1111" s="26"/>
      <c r="DH1111" s="26"/>
      <c r="DI1111" s="26"/>
      <c r="DJ1111" s="26"/>
      <c r="DK1111" s="26"/>
      <c r="DL1111" s="26"/>
      <c r="DM1111" s="26"/>
      <c r="DN1111" s="26"/>
      <c r="DO1111" s="26"/>
      <c r="DP1111" s="26"/>
      <c r="DQ1111" s="26"/>
      <c r="DR1111" s="26"/>
      <c r="DS1111" s="26"/>
      <c r="DT1111" s="26"/>
      <c r="DU1111" s="26"/>
      <c r="DV1111" s="26"/>
      <c r="DW1111" s="26"/>
      <c r="DX1111" s="26"/>
      <c r="DY1111" s="26"/>
      <c r="DZ1111" s="26"/>
      <c r="EA1111" s="26"/>
      <c r="EB1111" s="26"/>
      <c r="EC1111" s="26"/>
      <c r="ED1111" s="26"/>
      <c r="EE1111" s="26"/>
      <c r="EF1111" s="26"/>
      <c r="EG1111" s="26"/>
      <c r="EH1111" s="26"/>
      <c r="EI1111" s="26"/>
      <c r="EJ1111" s="26"/>
      <c r="EK1111" s="26"/>
      <c r="EL1111" s="26"/>
      <c r="EM1111" s="26"/>
      <c r="EN1111" s="26"/>
      <c r="EO1111" s="26"/>
      <c r="EP1111" s="26"/>
      <c r="EQ1111" s="26"/>
      <c r="ER1111" s="26"/>
      <c r="ES1111" s="26"/>
      <c r="ET1111" s="26"/>
      <c r="EU1111" s="26"/>
      <c r="EV1111" s="26"/>
      <c r="EW1111" s="26"/>
      <c r="EX1111" s="26"/>
      <c r="EY1111" s="26"/>
      <c r="EZ1111" s="26"/>
      <c r="FA1111" s="26"/>
      <c r="FB1111" s="26"/>
      <c r="FC1111" s="26"/>
      <c r="FD1111" s="26"/>
      <c r="FE1111" s="26"/>
      <c r="FF1111" s="26"/>
      <c r="FG1111" s="26"/>
      <c r="FH1111" s="26"/>
      <c r="FI1111" s="26"/>
      <c r="FJ1111" s="26"/>
      <c r="FK1111" s="26"/>
      <c r="FL1111" s="26"/>
      <c r="FM1111" s="26"/>
      <c r="FN1111" s="26"/>
      <c r="FO1111" s="26"/>
      <c r="FP1111" s="26"/>
      <c r="FQ1111" s="26"/>
      <c r="FR1111" s="26"/>
      <c r="FS1111" s="26"/>
      <c r="FT1111" s="26"/>
      <c r="FU1111" s="26"/>
      <c r="FV1111" s="26"/>
      <c r="FW1111" s="26"/>
      <c r="FX1111" s="26"/>
      <c r="FY1111" s="26"/>
      <c r="FZ1111" s="26"/>
      <c r="GA1111" s="26"/>
      <c r="GB1111" s="26"/>
      <c r="GC1111" s="26"/>
      <c r="GD1111" s="26"/>
      <c r="GE1111" s="26"/>
      <c r="GF1111" s="26"/>
      <c r="GG1111" s="26"/>
      <c r="GH1111" s="26"/>
      <c r="GI1111" s="26"/>
      <c r="GJ1111" s="26"/>
      <c r="GK1111" s="26"/>
    </row>
    <row r="1112" spans="1:193" s="30" customFormat="1" x14ac:dyDescent="0.25">
      <c r="A1112" s="28">
        <v>42870</v>
      </c>
      <c r="B1112" s="43" t="s">
        <v>22</v>
      </c>
      <c r="C1112" s="44"/>
      <c r="D1112" s="44"/>
      <c r="E1112" s="44"/>
      <c r="F1112" s="44"/>
      <c r="G1112" s="44"/>
      <c r="H1112" s="45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  <c r="AA1112" s="26"/>
      <c r="AB1112" s="26"/>
      <c r="AC1112" s="26"/>
      <c r="AD1112" s="26"/>
      <c r="AE1112" s="26"/>
      <c r="AF1112" s="26"/>
      <c r="AG1112" s="26"/>
      <c r="AH1112" s="26"/>
      <c r="AI1112" s="26"/>
      <c r="AJ1112" s="26"/>
      <c r="AK1112" s="26"/>
      <c r="AL1112" s="26"/>
      <c r="AM1112" s="26"/>
      <c r="AN1112" s="26"/>
      <c r="AO1112" s="26"/>
      <c r="AP1112" s="26"/>
      <c r="AQ1112" s="26"/>
      <c r="AR1112" s="26"/>
      <c r="AS1112" s="26"/>
      <c r="AT1112" s="26"/>
      <c r="AU1112" s="26"/>
      <c r="AV1112" s="26"/>
      <c r="AW1112" s="26"/>
      <c r="AX1112" s="26"/>
      <c r="AY1112" s="26"/>
      <c r="AZ1112" s="26"/>
      <c r="BA1112" s="26"/>
      <c r="BB1112" s="26"/>
      <c r="BC1112" s="26"/>
      <c r="BD1112" s="26"/>
      <c r="BE1112" s="26"/>
      <c r="BF1112" s="26"/>
      <c r="BG1112" s="26"/>
      <c r="BH1112" s="26"/>
      <c r="BI1112" s="26"/>
      <c r="BJ1112" s="26"/>
      <c r="BK1112" s="26"/>
      <c r="BL1112" s="26"/>
      <c r="BM1112" s="26"/>
      <c r="BN1112" s="26"/>
      <c r="BO1112" s="26"/>
      <c r="BP1112" s="26"/>
      <c r="BQ1112" s="26"/>
      <c r="BR1112" s="26"/>
      <c r="BS1112" s="26"/>
      <c r="BT1112" s="26"/>
      <c r="BU1112" s="26"/>
      <c r="BV1112" s="26"/>
      <c r="BW1112" s="26"/>
      <c r="BX1112" s="26"/>
      <c r="BY1112" s="26"/>
      <c r="BZ1112" s="26"/>
      <c r="CA1112" s="26"/>
      <c r="CB1112" s="26"/>
      <c r="CC1112" s="26"/>
      <c r="CD1112" s="26"/>
      <c r="CE1112" s="26"/>
      <c r="CF1112" s="26"/>
      <c r="CG1112" s="26"/>
      <c r="CH1112" s="26"/>
      <c r="CI1112" s="26"/>
      <c r="CJ1112" s="26"/>
      <c r="CK1112" s="26"/>
      <c r="CL1112" s="26"/>
      <c r="CM1112" s="26"/>
      <c r="CN1112" s="26"/>
      <c r="CO1112" s="26"/>
      <c r="CP1112" s="26"/>
      <c r="CQ1112" s="26"/>
      <c r="CR1112" s="26"/>
      <c r="CS1112" s="26"/>
      <c r="CT1112" s="26"/>
      <c r="CU1112" s="26"/>
      <c r="CV1112" s="26"/>
      <c r="CW1112" s="26"/>
      <c r="CX1112" s="26"/>
      <c r="CY1112" s="26"/>
      <c r="CZ1112" s="26"/>
      <c r="DA1112" s="26"/>
      <c r="DB1112" s="26"/>
      <c r="DC1112" s="26"/>
      <c r="DD1112" s="26"/>
      <c r="DE1112" s="26"/>
      <c r="DF1112" s="26"/>
      <c r="DG1112" s="26"/>
      <c r="DH1112" s="26"/>
      <c r="DI1112" s="26"/>
      <c r="DJ1112" s="26"/>
      <c r="DK1112" s="26"/>
      <c r="DL1112" s="26"/>
      <c r="DM1112" s="26"/>
      <c r="DN1112" s="26"/>
      <c r="DO1112" s="26"/>
      <c r="DP1112" s="26"/>
      <c r="DQ1112" s="26"/>
      <c r="DR1112" s="26"/>
      <c r="DS1112" s="26"/>
      <c r="DT1112" s="26"/>
      <c r="DU1112" s="26"/>
      <c r="DV1112" s="26"/>
      <c r="DW1112" s="26"/>
      <c r="DX1112" s="26"/>
      <c r="DY1112" s="26"/>
      <c r="DZ1112" s="26"/>
      <c r="EA1112" s="26"/>
      <c r="EB1112" s="26"/>
      <c r="EC1112" s="26"/>
      <c r="ED1112" s="26"/>
      <c r="EE1112" s="26"/>
      <c r="EF1112" s="26"/>
      <c r="EG1112" s="26"/>
      <c r="EH1112" s="26"/>
      <c r="EI1112" s="26"/>
      <c r="EJ1112" s="26"/>
      <c r="EK1112" s="26"/>
      <c r="EL1112" s="26"/>
      <c r="EM1112" s="26"/>
      <c r="EN1112" s="26"/>
      <c r="EO1112" s="26"/>
      <c r="EP1112" s="26"/>
      <c r="EQ1112" s="26"/>
      <c r="ER1112" s="26"/>
      <c r="ES1112" s="26"/>
      <c r="ET1112" s="26"/>
      <c r="EU1112" s="26"/>
      <c r="EV1112" s="26"/>
      <c r="EW1112" s="26"/>
      <c r="EX1112" s="26"/>
      <c r="EY1112" s="26"/>
      <c r="EZ1112" s="26"/>
      <c r="FA1112" s="26"/>
      <c r="FB1112" s="26"/>
      <c r="FC1112" s="26"/>
      <c r="FD1112" s="26"/>
      <c r="FE1112" s="26"/>
      <c r="FF1112" s="26"/>
      <c r="FG1112" s="26"/>
      <c r="FH1112" s="26"/>
      <c r="FI1112" s="26"/>
      <c r="FJ1112" s="26"/>
      <c r="FK1112" s="26"/>
      <c r="FL1112" s="26"/>
      <c r="FM1112" s="26"/>
      <c r="FN1112" s="26"/>
      <c r="FO1112" s="26"/>
      <c r="FP1112" s="26"/>
      <c r="FQ1112" s="26"/>
      <c r="FR1112" s="26"/>
      <c r="FS1112" s="26"/>
      <c r="FT1112" s="26"/>
      <c r="FU1112" s="26"/>
      <c r="FV1112" s="26"/>
      <c r="FW1112" s="26"/>
      <c r="FX1112" s="26"/>
      <c r="FY1112" s="26"/>
      <c r="FZ1112" s="26"/>
      <c r="GA1112" s="26"/>
      <c r="GB1112" s="26"/>
      <c r="GC1112" s="26"/>
      <c r="GD1112" s="26"/>
      <c r="GE1112" s="26"/>
      <c r="GF1112" s="26"/>
      <c r="GG1112" s="26"/>
      <c r="GH1112" s="26"/>
      <c r="GI1112" s="26"/>
      <c r="GJ1112" s="26"/>
      <c r="GK1112" s="26"/>
    </row>
    <row r="1113" spans="1:193" s="30" customFormat="1" x14ac:dyDescent="0.25">
      <c r="A1113" s="28">
        <v>42870</v>
      </c>
      <c r="B1113" s="43" t="s">
        <v>362</v>
      </c>
      <c r="C1113" s="44"/>
      <c r="D1113" s="44"/>
      <c r="E1113" s="44"/>
      <c r="F1113" s="44"/>
      <c r="G1113" s="44"/>
      <c r="H1113" s="45"/>
      <c r="I1113" s="26"/>
      <c r="J1113" s="26"/>
      <c r="K1113" s="26"/>
      <c r="L1113" s="26"/>
      <c r="M1113" s="26"/>
      <c r="N1113" s="26"/>
      <c r="O1113" s="26"/>
      <c r="P1113" s="26"/>
      <c r="Q1113" s="26"/>
      <c r="R1113" s="26"/>
      <c r="S1113" s="26"/>
      <c r="T1113" s="26"/>
      <c r="U1113" s="26"/>
      <c r="V1113" s="26"/>
      <c r="W1113" s="26"/>
      <c r="X1113" s="26"/>
      <c r="Y1113" s="26"/>
      <c r="Z1113" s="26"/>
      <c r="AA1113" s="26"/>
      <c r="AB1113" s="26"/>
      <c r="AC1113" s="26"/>
      <c r="AD1113" s="26"/>
      <c r="AE1113" s="26"/>
      <c r="AF1113" s="26"/>
      <c r="AG1113" s="26"/>
      <c r="AH1113" s="26"/>
      <c r="AI1113" s="26"/>
      <c r="AJ1113" s="26"/>
      <c r="AK1113" s="26"/>
      <c r="AL1113" s="26"/>
      <c r="AM1113" s="26"/>
      <c r="AN1113" s="26"/>
      <c r="AO1113" s="26"/>
      <c r="AP1113" s="26"/>
      <c r="AQ1113" s="26"/>
      <c r="AR1113" s="26"/>
      <c r="AS1113" s="26"/>
      <c r="AT1113" s="26"/>
      <c r="AU1113" s="26"/>
      <c r="AV1113" s="26"/>
      <c r="AW1113" s="26"/>
      <c r="AX1113" s="26"/>
      <c r="AY1113" s="26"/>
      <c r="AZ1113" s="26"/>
      <c r="BA1113" s="26"/>
      <c r="BB1113" s="26"/>
      <c r="BC1113" s="26"/>
      <c r="BD1113" s="26"/>
      <c r="BE1113" s="26"/>
      <c r="BF1113" s="26"/>
      <c r="BG1113" s="26"/>
      <c r="BH1113" s="26"/>
      <c r="BI1113" s="26"/>
      <c r="BJ1113" s="26"/>
      <c r="BK1113" s="26"/>
      <c r="BL1113" s="26"/>
      <c r="BM1113" s="26"/>
      <c r="BN1113" s="26"/>
      <c r="BO1113" s="26"/>
      <c r="BP1113" s="26"/>
      <c r="BQ1113" s="26"/>
      <c r="BR1113" s="26"/>
      <c r="BS1113" s="26"/>
      <c r="BT1113" s="26"/>
      <c r="BU1113" s="26"/>
      <c r="BV1113" s="26"/>
      <c r="BW1113" s="26"/>
      <c r="BX1113" s="26"/>
      <c r="BY1113" s="26"/>
      <c r="BZ1113" s="26"/>
      <c r="CA1113" s="26"/>
      <c r="CB1113" s="26"/>
      <c r="CC1113" s="26"/>
      <c r="CD1113" s="26"/>
      <c r="CE1113" s="26"/>
      <c r="CF1113" s="26"/>
      <c r="CG1113" s="26"/>
      <c r="CH1113" s="26"/>
      <c r="CI1113" s="26"/>
      <c r="CJ1113" s="26"/>
      <c r="CK1113" s="26"/>
      <c r="CL1113" s="26"/>
      <c r="CM1113" s="26"/>
      <c r="CN1113" s="26"/>
      <c r="CO1113" s="26"/>
      <c r="CP1113" s="26"/>
      <c r="CQ1113" s="26"/>
      <c r="CR1113" s="26"/>
      <c r="CS1113" s="26"/>
      <c r="CT1113" s="26"/>
      <c r="CU1113" s="26"/>
      <c r="CV1113" s="26"/>
      <c r="CW1113" s="26"/>
      <c r="CX1113" s="26"/>
      <c r="CY1113" s="26"/>
      <c r="CZ1113" s="26"/>
      <c r="DA1113" s="26"/>
      <c r="DB1113" s="26"/>
      <c r="DC1113" s="26"/>
      <c r="DD1113" s="26"/>
      <c r="DE1113" s="26"/>
      <c r="DF1113" s="26"/>
      <c r="DG1113" s="26"/>
      <c r="DH1113" s="26"/>
      <c r="DI1113" s="26"/>
      <c r="DJ1113" s="26"/>
      <c r="DK1113" s="26"/>
      <c r="DL1113" s="26"/>
      <c r="DM1113" s="26"/>
      <c r="DN1113" s="26"/>
      <c r="DO1113" s="26"/>
      <c r="DP1113" s="26"/>
      <c r="DQ1113" s="26"/>
      <c r="DR1113" s="26"/>
      <c r="DS1113" s="26"/>
      <c r="DT1113" s="26"/>
      <c r="DU1113" s="26"/>
      <c r="DV1113" s="26"/>
      <c r="DW1113" s="26"/>
      <c r="DX1113" s="26"/>
      <c r="DY1113" s="26"/>
      <c r="DZ1113" s="26"/>
      <c r="EA1113" s="26"/>
      <c r="EB1113" s="26"/>
      <c r="EC1113" s="26"/>
      <c r="ED1113" s="26"/>
      <c r="EE1113" s="26"/>
      <c r="EF1113" s="26"/>
      <c r="EG1113" s="26"/>
      <c r="EH1113" s="26"/>
      <c r="EI1113" s="26"/>
      <c r="EJ1113" s="26"/>
      <c r="EK1113" s="26"/>
      <c r="EL1113" s="26"/>
      <c r="EM1113" s="26"/>
      <c r="EN1113" s="26"/>
      <c r="EO1113" s="26"/>
      <c r="EP1113" s="26"/>
      <c r="EQ1113" s="26"/>
      <c r="ER1113" s="26"/>
      <c r="ES1113" s="26"/>
      <c r="ET1113" s="26"/>
      <c r="EU1113" s="26"/>
      <c r="EV1113" s="26"/>
      <c r="EW1113" s="26"/>
      <c r="EX1113" s="26"/>
      <c r="EY1113" s="26"/>
      <c r="EZ1113" s="26"/>
      <c r="FA1113" s="26"/>
      <c r="FB1113" s="26"/>
      <c r="FC1113" s="26"/>
      <c r="FD1113" s="26"/>
      <c r="FE1113" s="26"/>
      <c r="FF1113" s="26"/>
      <c r="FG1113" s="26"/>
      <c r="FH1113" s="26"/>
      <c r="FI1113" s="26"/>
      <c r="FJ1113" s="26"/>
      <c r="FK1113" s="26"/>
      <c r="FL1113" s="26"/>
      <c r="FM1113" s="26"/>
      <c r="FN1113" s="26"/>
      <c r="FO1113" s="26"/>
      <c r="FP1113" s="26"/>
      <c r="FQ1113" s="26"/>
      <c r="FR1113" s="26"/>
      <c r="FS1113" s="26"/>
      <c r="FT1113" s="26"/>
      <c r="FU1113" s="26"/>
      <c r="FV1113" s="26"/>
      <c r="FW1113" s="26"/>
      <c r="FX1113" s="26"/>
      <c r="FY1113" s="26"/>
      <c r="FZ1113" s="26"/>
      <c r="GA1113" s="26"/>
      <c r="GB1113" s="26"/>
      <c r="GC1113" s="26"/>
      <c r="GD1113" s="26"/>
      <c r="GE1113" s="26"/>
      <c r="GF1113" s="26"/>
      <c r="GG1113" s="26"/>
      <c r="GH1113" s="26"/>
      <c r="GI1113" s="26"/>
      <c r="GJ1113" s="26"/>
      <c r="GK1113" s="26"/>
    </row>
    <row r="1114" spans="1:193" s="30" customFormat="1" x14ac:dyDescent="0.25">
      <c r="A1114" s="28">
        <v>42870</v>
      </c>
      <c r="B1114" s="43" t="s">
        <v>363</v>
      </c>
      <c r="C1114" s="44"/>
      <c r="D1114" s="44"/>
      <c r="E1114" s="44"/>
      <c r="F1114" s="44"/>
      <c r="G1114" s="44"/>
      <c r="H1114" s="45"/>
      <c r="I1114" s="26"/>
      <c r="J1114" s="26"/>
      <c r="K1114" s="26"/>
      <c r="L1114" s="26"/>
      <c r="M1114" s="26"/>
      <c r="N1114" s="26"/>
      <c r="O1114" s="26"/>
      <c r="P1114" s="26"/>
      <c r="Q1114" s="26"/>
      <c r="R1114" s="26"/>
      <c r="S1114" s="26"/>
      <c r="T1114" s="26"/>
      <c r="U1114" s="26"/>
      <c r="V1114" s="26"/>
      <c r="W1114" s="26"/>
      <c r="X1114" s="26"/>
      <c r="Y1114" s="26"/>
      <c r="Z1114" s="26"/>
      <c r="AA1114" s="26"/>
      <c r="AB1114" s="26"/>
      <c r="AC1114" s="26"/>
      <c r="AD1114" s="26"/>
      <c r="AE1114" s="26"/>
      <c r="AF1114" s="26"/>
      <c r="AG1114" s="26"/>
      <c r="AH1114" s="26"/>
      <c r="AI1114" s="26"/>
      <c r="AJ1114" s="26"/>
      <c r="AK1114" s="26"/>
      <c r="AL1114" s="26"/>
      <c r="AM1114" s="26"/>
      <c r="AN1114" s="26"/>
      <c r="AO1114" s="26"/>
      <c r="AP1114" s="26"/>
      <c r="AQ1114" s="26"/>
      <c r="AR1114" s="26"/>
      <c r="AS1114" s="26"/>
      <c r="AT1114" s="26"/>
      <c r="AU1114" s="26"/>
      <c r="AV1114" s="26"/>
      <c r="AW1114" s="26"/>
      <c r="AX1114" s="26"/>
      <c r="AY1114" s="26"/>
      <c r="AZ1114" s="26"/>
      <c r="BA1114" s="26"/>
      <c r="BB1114" s="26"/>
      <c r="BC1114" s="26"/>
      <c r="BD1114" s="26"/>
      <c r="BE1114" s="26"/>
      <c r="BF1114" s="26"/>
      <c r="BG1114" s="26"/>
      <c r="BH1114" s="26"/>
      <c r="BI1114" s="26"/>
      <c r="BJ1114" s="26"/>
      <c r="BK1114" s="26"/>
      <c r="BL1114" s="26"/>
      <c r="BM1114" s="26"/>
      <c r="BN1114" s="26"/>
      <c r="BO1114" s="26"/>
      <c r="BP1114" s="26"/>
      <c r="BQ1114" s="26"/>
      <c r="BR1114" s="26"/>
      <c r="BS1114" s="26"/>
      <c r="BT1114" s="26"/>
      <c r="BU1114" s="26"/>
      <c r="BV1114" s="26"/>
      <c r="BW1114" s="26"/>
      <c r="BX1114" s="26"/>
      <c r="BY1114" s="26"/>
      <c r="BZ1114" s="26"/>
      <c r="CA1114" s="26"/>
      <c r="CB1114" s="26"/>
      <c r="CC1114" s="26"/>
      <c r="CD1114" s="26"/>
      <c r="CE1114" s="26"/>
      <c r="CF1114" s="26"/>
      <c r="CG1114" s="26"/>
      <c r="CH1114" s="26"/>
      <c r="CI1114" s="26"/>
      <c r="CJ1114" s="26"/>
      <c r="CK1114" s="26"/>
      <c r="CL1114" s="26"/>
      <c r="CM1114" s="26"/>
      <c r="CN1114" s="26"/>
      <c r="CO1114" s="26"/>
      <c r="CP1114" s="26"/>
      <c r="CQ1114" s="26"/>
      <c r="CR1114" s="26"/>
      <c r="CS1114" s="26"/>
      <c r="CT1114" s="26"/>
      <c r="CU1114" s="26"/>
      <c r="CV1114" s="26"/>
      <c r="CW1114" s="26"/>
      <c r="CX1114" s="26"/>
      <c r="CY1114" s="26"/>
      <c r="CZ1114" s="26"/>
      <c r="DA1114" s="26"/>
      <c r="DB1114" s="26"/>
      <c r="DC1114" s="26"/>
      <c r="DD1114" s="26"/>
      <c r="DE1114" s="26"/>
      <c r="DF1114" s="26"/>
      <c r="DG1114" s="26"/>
      <c r="DH1114" s="26"/>
      <c r="DI1114" s="26"/>
      <c r="DJ1114" s="26"/>
      <c r="DK1114" s="26"/>
      <c r="DL1114" s="26"/>
      <c r="DM1114" s="26"/>
      <c r="DN1114" s="26"/>
      <c r="DO1114" s="26"/>
      <c r="DP1114" s="26"/>
      <c r="DQ1114" s="26"/>
      <c r="DR1114" s="26"/>
      <c r="DS1114" s="26"/>
      <c r="DT1114" s="26"/>
      <c r="DU1114" s="26"/>
      <c r="DV1114" s="26"/>
      <c r="DW1114" s="26"/>
      <c r="DX1114" s="26"/>
      <c r="DY1114" s="26"/>
      <c r="DZ1114" s="26"/>
      <c r="EA1114" s="26"/>
      <c r="EB1114" s="26"/>
      <c r="EC1114" s="26"/>
      <c r="ED1114" s="26"/>
      <c r="EE1114" s="26"/>
      <c r="EF1114" s="26"/>
      <c r="EG1114" s="26"/>
      <c r="EH1114" s="26"/>
      <c r="EI1114" s="26"/>
      <c r="EJ1114" s="26"/>
      <c r="EK1114" s="26"/>
      <c r="EL1114" s="26"/>
      <c r="EM1114" s="26"/>
      <c r="EN1114" s="26"/>
      <c r="EO1114" s="26"/>
      <c r="EP1114" s="26"/>
      <c r="EQ1114" s="26"/>
      <c r="ER1114" s="26"/>
      <c r="ES1114" s="26"/>
      <c r="ET1114" s="26"/>
      <c r="EU1114" s="26"/>
      <c r="EV1114" s="26"/>
      <c r="EW1114" s="26"/>
      <c r="EX1114" s="26"/>
      <c r="EY1114" s="26"/>
      <c r="EZ1114" s="26"/>
      <c r="FA1114" s="26"/>
      <c r="FB1114" s="26"/>
      <c r="FC1114" s="26"/>
      <c r="FD1114" s="26"/>
      <c r="FE1114" s="26"/>
      <c r="FF1114" s="26"/>
      <c r="FG1114" s="26"/>
      <c r="FH1114" s="26"/>
      <c r="FI1114" s="26"/>
      <c r="FJ1114" s="26"/>
      <c r="FK1114" s="26"/>
      <c r="FL1114" s="26"/>
      <c r="FM1114" s="26"/>
      <c r="FN1114" s="26"/>
      <c r="FO1114" s="26"/>
      <c r="FP1114" s="26"/>
      <c r="FQ1114" s="26"/>
      <c r="FR1114" s="26"/>
      <c r="FS1114" s="26"/>
      <c r="FT1114" s="26"/>
      <c r="FU1114" s="26"/>
      <c r="FV1114" s="26"/>
      <c r="FW1114" s="26"/>
      <c r="FX1114" s="26"/>
      <c r="FY1114" s="26"/>
      <c r="FZ1114" s="26"/>
      <c r="GA1114" s="26"/>
      <c r="GB1114" s="26"/>
      <c r="GC1114" s="26"/>
      <c r="GD1114" s="26"/>
      <c r="GE1114" s="26"/>
      <c r="GF1114" s="26"/>
      <c r="GG1114" s="26"/>
      <c r="GH1114" s="26"/>
      <c r="GI1114" s="26"/>
      <c r="GJ1114" s="26"/>
      <c r="GK1114" s="26"/>
    </row>
    <row r="1115" spans="1:193" s="30" customFormat="1" x14ac:dyDescent="0.25">
      <c r="A1115" s="28">
        <v>42870</v>
      </c>
      <c r="B1115" s="43" t="s">
        <v>22</v>
      </c>
      <c r="C1115" s="44"/>
      <c r="D1115" s="44"/>
      <c r="E1115" s="44"/>
      <c r="F1115" s="44"/>
      <c r="G1115" s="44"/>
      <c r="H1115" s="45"/>
      <c r="I1115" s="26"/>
      <c r="J1115" s="26"/>
      <c r="K1115" s="26"/>
      <c r="L1115" s="26"/>
      <c r="M1115" s="26"/>
      <c r="N1115" s="26"/>
      <c r="O1115" s="26"/>
      <c r="P1115" s="26"/>
      <c r="Q1115" s="26"/>
      <c r="R1115" s="26"/>
      <c r="S1115" s="26"/>
      <c r="T1115" s="26"/>
      <c r="U1115" s="26"/>
      <c r="V1115" s="26"/>
      <c r="W1115" s="26"/>
      <c r="X1115" s="26"/>
      <c r="Y1115" s="26"/>
      <c r="Z1115" s="26"/>
      <c r="AA1115" s="26"/>
      <c r="AB1115" s="26"/>
      <c r="AC1115" s="26"/>
      <c r="AD1115" s="26"/>
      <c r="AE1115" s="26"/>
      <c r="AF1115" s="26"/>
      <c r="AG1115" s="26"/>
      <c r="AH1115" s="26"/>
      <c r="AI1115" s="26"/>
      <c r="AJ1115" s="26"/>
      <c r="AK1115" s="26"/>
      <c r="AL1115" s="26"/>
      <c r="AM1115" s="26"/>
      <c r="AN1115" s="26"/>
      <c r="AO1115" s="26"/>
      <c r="AP1115" s="26"/>
      <c r="AQ1115" s="26"/>
      <c r="AR1115" s="26"/>
      <c r="AS1115" s="26"/>
      <c r="AT1115" s="26"/>
      <c r="AU1115" s="26"/>
      <c r="AV1115" s="26"/>
      <c r="AW1115" s="26"/>
      <c r="AX1115" s="26"/>
      <c r="AY1115" s="26"/>
      <c r="AZ1115" s="26"/>
      <c r="BA1115" s="26"/>
      <c r="BB1115" s="26"/>
      <c r="BC1115" s="26"/>
      <c r="BD1115" s="26"/>
      <c r="BE1115" s="26"/>
      <c r="BF1115" s="26"/>
      <c r="BG1115" s="26"/>
      <c r="BH1115" s="26"/>
      <c r="BI1115" s="26"/>
      <c r="BJ1115" s="26"/>
      <c r="BK1115" s="26"/>
      <c r="BL1115" s="26"/>
      <c r="BM1115" s="26"/>
      <c r="BN1115" s="26"/>
      <c r="BO1115" s="26"/>
      <c r="BP1115" s="26"/>
      <c r="BQ1115" s="26"/>
      <c r="BR1115" s="26"/>
      <c r="BS1115" s="26"/>
      <c r="BT1115" s="26"/>
      <c r="BU1115" s="26"/>
      <c r="BV1115" s="26"/>
      <c r="BW1115" s="26"/>
      <c r="BX1115" s="26"/>
      <c r="BY1115" s="26"/>
      <c r="BZ1115" s="26"/>
      <c r="CA1115" s="26"/>
      <c r="CB1115" s="26"/>
      <c r="CC1115" s="26"/>
      <c r="CD1115" s="26"/>
      <c r="CE1115" s="26"/>
      <c r="CF1115" s="26"/>
      <c r="CG1115" s="26"/>
      <c r="CH1115" s="26"/>
      <c r="CI1115" s="26"/>
      <c r="CJ1115" s="26"/>
      <c r="CK1115" s="26"/>
      <c r="CL1115" s="26"/>
      <c r="CM1115" s="26"/>
      <c r="CN1115" s="26"/>
      <c r="CO1115" s="26"/>
      <c r="CP1115" s="26"/>
      <c r="CQ1115" s="26"/>
      <c r="CR1115" s="26"/>
      <c r="CS1115" s="26"/>
      <c r="CT1115" s="26"/>
      <c r="CU1115" s="26"/>
      <c r="CV1115" s="26"/>
      <c r="CW1115" s="26"/>
      <c r="CX1115" s="26"/>
      <c r="CY1115" s="26"/>
      <c r="CZ1115" s="26"/>
      <c r="DA1115" s="26"/>
      <c r="DB1115" s="26"/>
      <c r="DC1115" s="26"/>
      <c r="DD1115" s="26"/>
      <c r="DE1115" s="26"/>
      <c r="DF1115" s="26"/>
      <c r="DG1115" s="26"/>
      <c r="DH1115" s="26"/>
      <c r="DI1115" s="26"/>
      <c r="DJ1115" s="26"/>
      <c r="DK1115" s="26"/>
      <c r="DL1115" s="26"/>
      <c r="DM1115" s="26"/>
      <c r="DN1115" s="26"/>
      <c r="DO1115" s="26"/>
      <c r="DP1115" s="26"/>
      <c r="DQ1115" s="26"/>
      <c r="DR1115" s="26"/>
      <c r="DS1115" s="26"/>
      <c r="DT1115" s="26"/>
      <c r="DU1115" s="26"/>
      <c r="DV1115" s="26"/>
      <c r="DW1115" s="26"/>
      <c r="DX1115" s="26"/>
      <c r="DY1115" s="26"/>
      <c r="DZ1115" s="26"/>
      <c r="EA1115" s="26"/>
      <c r="EB1115" s="26"/>
      <c r="EC1115" s="26"/>
      <c r="ED1115" s="26"/>
      <c r="EE1115" s="26"/>
      <c r="EF1115" s="26"/>
      <c r="EG1115" s="26"/>
      <c r="EH1115" s="26"/>
      <c r="EI1115" s="26"/>
      <c r="EJ1115" s="26"/>
      <c r="EK1115" s="26"/>
      <c r="EL1115" s="26"/>
      <c r="EM1115" s="26"/>
      <c r="EN1115" s="26"/>
      <c r="EO1115" s="26"/>
      <c r="EP1115" s="26"/>
      <c r="EQ1115" s="26"/>
      <c r="ER1115" s="26"/>
      <c r="ES1115" s="26"/>
      <c r="ET1115" s="26"/>
      <c r="EU1115" s="26"/>
      <c r="EV1115" s="26"/>
      <c r="EW1115" s="26"/>
      <c r="EX1115" s="26"/>
      <c r="EY1115" s="26"/>
      <c r="EZ1115" s="26"/>
      <c r="FA1115" s="26"/>
      <c r="FB1115" s="26"/>
      <c r="FC1115" s="26"/>
      <c r="FD1115" s="26"/>
      <c r="FE1115" s="26"/>
      <c r="FF1115" s="26"/>
      <c r="FG1115" s="26"/>
      <c r="FH1115" s="26"/>
      <c r="FI1115" s="26"/>
      <c r="FJ1115" s="26"/>
      <c r="FK1115" s="26"/>
      <c r="FL1115" s="26"/>
      <c r="FM1115" s="26"/>
      <c r="FN1115" s="26"/>
      <c r="FO1115" s="26"/>
      <c r="FP1115" s="26"/>
      <c r="FQ1115" s="26"/>
      <c r="FR1115" s="26"/>
      <c r="FS1115" s="26"/>
      <c r="FT1115" s="26"/>
      <c r="FU1115" s="26"/>
      <c r="FV1115" s="26"/>
      <c r="FW1115" s="26"/>
      <c r="FX1115" s="26"/>
      <c r="FY1115" s="26"/>
      <c r="FZ1115" s="26"/>
      <c r="GA1115" s="26"/>
      <c r="GB1115" s="26"/>
      <c r="GC1115" s="26"/>
      <c r="GD1115" s="26"/>
      <c r="GE1115" s="26"/>
      <c r="GF1115" s="26"/>
      <c r="GG1115" s="26"/>
      <c r="GH1115" s="26"/>
      <c r="GI1115" s="26"/>
      <c r="GJ1115" s="26"/>
      <c r="GK1115" s="26"/>
    </row>
    <row r="1116" spans="1:193" s="30" customFormat="1" x14ac:dyDescent="0.25">
      <c r="A1116" s="28">
        <v>42870</v>
      </c>
      <c r="B1116" s="43" t="s">
        <v>22</v>
      </c>
      <c r="C1116" s="44"/>
      <c r="D1116" s="44"/>
      <c r="E1116" s="44"/>
      <c r="F1116" s="44"/>
      <c r="G1116" s="44"/>
      <c r="H1116" s="45"/>
      <c r="I1116" s="26"/>
      <c r="J1116" s="26"/>
      <c r="K1116" s="26"/>
      <c r="L1116" s="26"/>
      <c r="M1116" s="26"/>
      <c r="N1116" s="26"/>
      <c r="O1116" s="26"/>
      <c r="P1116" s="26"/>
      <c r="Q1116" s="26"/>
      <c r="R1116" s="26"/>
      <c r="S1116" s="26"/>
      <c r="T1116" s="26"/>
      <c r="U1116" s="26"/>
      <c r="V1116" s="26"/>
      <c r="W1116" s="26"/>
      <c r="X1116" s="26"/>
      <c r="Y1116" s="26"/>
      <c r="Z1116" s="26"/>
      <c r="AA1116" s="26"/>
      <c r="AB1116" s="26"/>
      <c r="AC1116" s="26"/>
      <c r="AD1116" s="26"/>
      <c r="AE1116" s="26"/>
      <c r="AF1116" s="26"/>
      <c r="AG1116" s="26"/>
      <c r="AH1116" s="26"/>
      <c r="AI1116" s="26"/>
      <c r="AJ1116" s="26"/>
      <c r="AK1116" s="26"/>
      <c r="AL1116" s="26"/>
      <c r="AM1116" s="26"/>
      <c r="AN1116" s="26"/>
      <c r="AO1116" s="26"/>
      <c r="AP1116" s="26"/>
      <c r="AQ1116" s="26"/>
      <c r="AR1116" s="26"/>
      <c r="AS1116" s="26"/>
      <c r="AT1116" s="26"/>
      <c r="AU1116" s="26"/>
      <c r="AV1116" s="26"/>
      <c r="AW1116" s="26"/>
      <c r="AX1116" s="26"/>
      <c r="AY1116" s="26"/>
      <c r="AZ1116" s="26"/>
      <c r="BA1116" s="26"/>
      <c r="BB1116" s="26"/>
      <c r="BC1116" s="26"/>
      <c r="BD1116" s="26"/>
      <c r="BE1116" s="26"/>
      <c r="BF1116" s="26"/>
      <c r="BG1116" s="26"/>
      <c r="BH1116" s="26"/>
      <c r="BI1116" s="26"/>
      <c r="BJ1116" s="26"/>
      <c r="BK1116" s="26"/>
      <c r="BL1116" s="26"/>
      <c r="BM1116" s="26"/>
      <c r="BN1116" s="26"/>
      <c r="BO1116" s="26"/>
      <c r="BP1116" s="26"/>
      <c r="BQ1116" s="26"/>
      <c r="BR1116" s="26"/>
      <c r="BS1116" s="26"/>
      <c r="BT1116" s="26"/>
      <c r="BU1116" s="26"/>
      <c r="BV1116" s="26"/>
      <c r="BW1116" s="26"/>
      <c r="BX1116" s="26"/>
      <c r="BY1116" s="26"/>
      <c r="BZ1116" s="26"/>
      <c r="CA1116" s="26"/>
      <c r="CB1116" s="26"/>
      <c r="CC1116" s="26"/>
      <c r="CD1116" s="26"/>
      <c r="CE1116" s="26"/>
      <c r="CF1116" s="26"/>
      <c r="CG1116" s="26"/>
      <c r="CH1116" s="26"/>
      <c r="CI1116" s="26"/>
      <c r="CJ1116" s="26"/>
      <c r="CK1116" s="26"/>
      <c r="CL1116" s="26"/>
      <c r="CM1116" s="26"/>
      <c r="CN1116" s="26"/>
      <c r="CO1116" s="26"/>
      <c r="CP1116" s="26"/>
      <c r="CQ1116" s="26"/>
      <c r="CR1116" s="26"/>
      <c r="CS1116" s="26"/>
      <c r="CT1116" s="26"/>
      <c r="CU1116" s="26"/>
      <c r="CV1116" s="26"/>
      <c r="CW1116" s="26"/>
      <c r="CX1116" s="26"/>
      <c r="CY1116" s="26"/>
      <c r="CZ1116" s="26"/>
      <c r="DA1116" s="26"/>
      <c r="DB1116" s="26"/>
      <c r="DC1116" s="26"/>
      <c r="DD1116" s="26"/>
      <c r="DE1116" s="26"/>
      <c r="DF1116" s="26"/>
      <c r="DG1116" s="26"/>
      <c r="DH1116" s="26"/>
      <c r="DI1116" s="26"/>
      <c r="DJ1116" s="26"/>
      <c r="DK1116" s="26"/>
      <c r="DL1116" s="26"/>
      <c r="DM1116" s="26"/>
      <c r="DN1116" s="26"/>
      <c r="DO1116" s="26"/>
      <c r="DP1116" s="26"/>
      <c r="DQ1116" s="26"/>
      <c r="DR1116" s="26"/>
      <c r="DS1116" s="26"/>
      <c r="DT1116" s="26"/>
      <c r="DU1116" s="26"/>
      <c r="DV1116" s="26"/>
      <c r="DW1116" s="26"/>
      <c r="DX1116" s="26"/>
      <c r="DY1116" s="26"/>
      <c r="DZ1116" s="26"/>
      <c r="EA1116" s="26"/>
      <c r="EB1116" s="26"/>
      <c r="EC1116" s="26"/>
      <c r="ED1116" s="26"/>
      <c r="EE1116" s="26"/>
      <c r="EF1116" s="26"/>
      <c r="EG1116" s="26"/>
      <c r="EH1116" s="26"/>
      <c r="EI1116" s="26"/>
      <c r="EJ1116" s="26"/>
      <c r="EK1116" s="26"/>
      <c r="EL1116" s="26"/>
      <c r="EM1116" s="26"/>
      <c r="EN1116" s="26"/>
      <c r="EO1116" s="26"/>
      <c r="EP1116" s="26"/>
      <c r="EQ1116" s="26"/>
      <c r="ER1116" s="26"/>
      <c r="ES1116" s="26"/>
      <c r="ET1116" s="26"/>
      <c r="EU1116" s="26"/>
      <c r="EV1116" s="26"/>
      <c r="EW1116" s="26"/>
      <c r="EX1116" s="26"/>
      <c r="EY1116" s="26"/>
      <c r="EZ1116" s="26"/>
      <c r="FA1116" s="26"/>
      <c r="FB1116" s="26"/>
      <c r="FC1116" s="26"/>
      <c r="FD1116" s="26"/>
      <c r="FE1116" s="26"/>
      <c r="FF1116" s="26"/>
      <c r="FG1116" s="26"/>
      <c r="FH1116" s="26"/>
      <c r="FI1116" s="26"/>
      <c r="FJ1116" s="26"/>
      <c r="FK1116" s="26"/>
      <c r="FL1116" s="26"/>
      <c r="FM1116" s="26"/>
      <c r="FN1116" s="26"/>
      <c r="FO1116" s="26"/>
      <c r="FP1116" s="26"/>
      <c r="FQ1116" s="26"/>
      <c r="FR1116" s="26"/>
      <c r="FS1116" s="26"/>
      <c r="FT1116" s="26"/>
      <c r="FU1116" s="26"/>
      <c r="FV1116" s="26"/>
      <c r="FW1116" s="26"/>
      <c r="FX1116" s="26"/>
      <c r="FY1116" s="26"/>
      <c r="FZ1116" s="26"/>
      <c r="GA1116" s="26"/>
      <c r="GB1116" s="26"/>
      <c r="GC1116" s="26"/>
      <c r="GD1116" s="26"/>
      <c r="GE1116" s="26"/>
      <c r="GF1116" s="26"/>
      <c r="GG1116" s="26"/>
      <c r="GH1116" s="26"/>
      <c r="GI1116" s="26"/>
      <c r="GJ1116" s="26"/>
      <c r="GK1116" s="26"/>
    </row>
    <row r="1117" spans="1:193" s="30" customFormat="1" x14ac:dyDescent="0.25">
      <c r="A1117" s="28">
        <v>42870</v>
      </c>
      <c r="B1117" s="43" t="s">
        <v>22</v>
      </c>
      <c r="C1117" s="44"/>
      <c r="D1117" s="44"/>
      <c r="E1117" s="44"/>
      <c r="F1117" s="44"/>
      <c r="G1117" s="44"/>
      <c r="H1117" s="45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26"/>
      <c r="U1117" s="26"/>
      <c r="V1117" s="26"/>
      <c r="W1117" s="26"/>
      <c r="X1117" s="26"/>
      <c r="Y1117" s="26"/>
      <c r="Z1117" s="26"/>
      <c r="AA1117" s="26"/>
      <c r="AB1117" s="26"/>
      <c r="AC1117" s="26"/>
      <c r="AD1117" s="26"/>
      <c r="AE1117" s="26"/>
      <c r="AF1117" s="26"/>
      <c r="AG1117" s="26"/>
      <c r="AH1117" s="26"/>
      <c r="AI1117" s="26"/>
      <c r="AJ1117" s="26"/>
      <c r="AK1117" s="26"/>
      <c r="AL1117" s="26"/>
      <c r="AM1117" s="26"/>
      <c r="AN1117" s="26"/>
      <c r="AO1117" s="26"/>
      <c r="AP1117" s="26"/>
      <c r="AQ1117" s="26"/>
      <c r="AR1117" s="26"/>
      <c r="AS1117" s="26"/>
      <c r="AT1117" s="26"/>
      <c r="AU1117" s="26"/>
      <c r="AV1117" s="26"/>
      <c r="AW1117" s="26"/>
      <c r="AX1117" s="26"/>
      <c r="AY1117" s="26"/>
      <c r="AZ1117" s="26"/>
      <c r="BA1117" s="26"/>
      <c r="BB1117" s="26"/>
      <c r="BC1117" s="26"/>
      <c r="BD1117" s="26"/>
      <c r="BE1117" s="26"/>
      <c r="BF1117" s="26"/>
      <c r="BG1117" s="26"/>
      <c r="BH1117" s="26"/>
      <c r="BI1117" s="26"/>
      <c r="BJ1117" s="26"/>
      <c r="BK1117" s="26"/>
      <c r="BL1117" s="26"/>
      <c r="BM1117" s="26"/>
      <c r="BN1117" s="26"/>
      <c r="BO1117" s="26"/>
      <c r="BP1117" s="26"/>
      <c r="BQ1117" s="26"/>
      <c r="BR1117" s="26"/>
      <c r="BS1117" s="26"/>
      <c r="BT1117" s="26"/>
      <c r="BU1117" s="26"/>
      <c r="BV1117" s="26"/>
      <c r="BW1117" s="26"/>
      <c r="BX1117" s="26"/>
      <c r="BY1117" s="26"/>
      <c r="BZ1117" s="26"/>
      <c r="CA1117" s="26"/>
      <c r="CB1117" s="26"/>
      <c r="CC1117" s="26"/>
      <c r="CD1117" s="26"/>
      <c r="CE1117" s="26"/>
      <c r="CF1117" s="26"/>
      <c r="CG1117" s="26"/>
      <c r="CH1117" s="26"/>
      <c r="CI1117" s="26"/>
      <c r="CJ1117" s="26"/>
      <c r="CK1117" s="26"/>
      <c r="CL1117" s="26"/>
      <c r="CM1117" s="26"/>
      <c r="CN1117" s="26"/>
      <c r="CO1117" s="26"/>
      <c r="CP1117" s="26"/>
      <c r="CQ1117" s="26"/>
      <c r="CR1117" s="26"/>
      <c r="CS1117" s="26"/>
      <c r="CT1117" s="26"/>
      <c r="CU1117" s="26"/>
      <c r="CV1117" s="26"/>
      <c r="CW1117" s="26"/>
      <c r="CX1117" s="26"/>
      <c r="CY1117" s="26"/>
      <c r="CZ1117" s="26"/>
      <c r="DA1117" s="26"/>
      <c r="DB1117" s="26"/>
      <c r="DC1117" s="26"/>
      <c r="DD1117" s="26"/>
      <c r="DE1117" s="26"/>
      <c r="DF1117" s="26"/>
      <c r="DG1117" s="26"/>
      <c r="DH1117" s="26"/>
      <c r="DI1117" s="26"/>
      <c r="DJ1117" s="26"/>
      <c r="DK1117" s="26"/>
      <c r="DL1117" s="26"/>
      <c r="DM1117" s="26"/>
      <c r="DN1117" s="26"/>
      <c r="DO1117" s="26"/>
      <c r="DP1117" s="26"/>
      <c r="DQ1117" s="26"/>
      <c r="DR1117" s="26"/>
      <c r="DS1117" s="26"/>
      <c r="DT1117" s="26"/>
      <c r="DU1117" s="26"/>
      <c r="DV1117" s="26"/>
      <c r="DW1117" s="26"/>
      <c r="DX1117" s="26"/>
      <c r="DY1117" s="26"/>
      <c r="DZ1117" s="26"/>
      <c r="EA1117" s="26"/>
      <c r="EB1117" s="26"/>
      <c r="EC1117" s="26"/>
      <c r="ED1117" s="26"/>
      <c r="EE1117" s="26"/>
      <c r="EF1117" s="26"/>
      <c r="EG1117" s="26"/>
      <c r="EH1117" s="26"/>
      <c r="EI1117" s="26"/>
      <c r="EJ1117" s="26"/>
      <c r="EK1117" s="26"/>
      <c r="EL1117" s="26"/>
      <c r="EM1117" s="26"/>
      <c r="EN1117" s="26"/>
      <c r="EO1117" s="26"/>
      <c r="EP1117" s="26"/>
      <c r="EQ1117" s="26"/>
      <c r="ER1117" s="26"/>
      <c r="ES1117" s="26"/>
      <c r="ET1117" s="26"/>
      <c r="EU1117" s="26"/>
      <c r="EV1117" s="26"/>
      <c r="EW1117" s="26"/>
      <c r="EX1117" s="26"/>
      <c r="EY1117" s="26"/>
      <c r="EZ1117" s="26"/>
      <c r="FA1117" s="26"/>
      <c r="FB1117" s="26"/>
      <c r="FC1117" s="26"/>
      <c r="FD1117" s="26"/>
      <c r="FE1117" s="26"/>
      <c r="FF1117" s="26"/>
      <c r="FG1117" s="26"/>
      <c r="FH1117" s="26"/>
      <c r="FI1117" s="26"/>
      <c r="FJ1117" s="26"/>
      <c r="FK1117" s="26"/>
      <c r="FL1117" s="26"/>
      <c r="FM1117" s="26"/>
      <c r="FN1117" s="26"/>
      <c r="FO1117" s="26"/>
      <c r="FP1117" s="26"/>
      <c r="FQ1117" s="26"/>
      <c r="FR1117" s="26"/>
      <c r="FS1117" s="26"/>
      <c r="FT1117" s="26"/>
      <c r="FU1117" s="26"/>
      <c r="FV1117" s="26"/>
      <c r="FW1117" s="26"/>
      <c r="FX1117" s="26"/>
      <c r="FY1117" s="26"/>
      <c r="FZ1117" s="26"/>
      <c r="GA1117" s="26"/>
      <c r="GB1117" s="26"/>
      <c r="GC1117" s="26"/>
      <c r="GD1117" s="26"/>
      <c r="GE1117" s="26"/>
      <c r="GF1117" s="26"/>
      <c r="GG1117" s="26"/>
      <c r="GH1117" s="26"/>
      <c r="GI1117" s="26"/>
      <c r="GJ1117" s="26"/>
      <c r="GK1117" s="26"/>
    </row>
    <row r="1118" spans="1:193" s="30" customFormat="1" x14ac:dyDescent="0.25">
      <c r="A1118" s="28">
        <v>42870</v>
      </c>
      <c r="B1118" s="43" t="s">
        <v>22</v>
      </c>
      <c r="C1118" s="44"/>
      <c r="D1118" s="44"/>
      <c r="E1118" s="44"/>
      <c r="F1118" s="44"/>
      <c r="G1118" s="44"/>
      <c r="H1118" s="45"/>
      <c r="I1118" s="26"/>
      <c r="J1118" s="26"/>
      <c r="K1118" s="26"/>
      <c r="L1118" s="26"/>
      <c r="M1118" s="26"/>
      <c r="N1118" s="26"/>
      <c r="O1118" s="26"/>
      <c r="P1118" s="26"/>
      <c r="Q1118" s="26"/>
      <c r="R1118" s="26"/>
      <c r="S1118" s="26"/>
      <c r="T1118" s="26"/>
      <c r="U1118" s="26"/>
      <c r="V1118" s="26"/>
      <c r="W1118" s="26"/>
      <c r="X1118" s="26"/>
      <c r="Y1118" s="26"/>
      <c r="Z1118" s="26"/>
      <c r="AA1118" s="26"/>
      <c r="AB1118" s="26"/>
      <c r="AC1118" s="26"/>
      <c r="AD1118" s="26"/>
      <c r="AE1118" s="26"/>
      <c r="AF1118" s="26"/>
      <c r="AG1118" s="26"/>
      <c r="AH1118" s="26"/>
      <c r="AI1118" s="26"/>
      <c r="AJ1118" s="26"/>
      <c r="AK1118" s="26"/>
      <c r="AL1118" s="26"/>
      <c r="AM1118" s="26"/>
      <c r="AN1118" s="26"/>
      <c r="AO1118" s="26"/>
      <c r="AP1118" s="26"/>
      <c r="AQ1118" s="26"/>
      <c r="AR1118" s="26"/>
      <c r="AS1118" s="26"/>
      <c r="AT1118" s="26"/>
      <c r="AU1118" s="26"/>
      <c r="AV1118" s="26"/>
      <c r="AW1118" s="26"/>
      <c r="AX1118" s="26"/>
      <c r="AY1118" s="26"/>
      <c r="AZ1118" s="26"/>
      <c r="BA1118" s="26"/>
      <c r="BB1118" s="26"/>
      <c r="BC1118" s="26"/>
      <c r="BD1118" s="26"/>
      <c r="BE1118" s="26"/>
      <c r="BF1118" s="26"/>
      <c r="BG1118" s="26"/>
      <c r="BH1118" s="26"/>
      <c r="BI1118" s="26"/>
      <c r="BJ1118" s="26"/>
      <c r="BK1118" s="26"/>
      <c r="BL1118" s="26"/>
      <c r="BM1118" s="26"/>
      <c r="BN1118" s="26"/>
      <c r="BO1118" s="26"/>
      <c r="BP1118" s="26"/>
      <c r="BQ1118" s="26"/>
      <c r="BR1118" s="26"/>
      <c r="BS1118" s="26"/>
      <c r="BT1118" s="26"/>
      <c r="BU1118" s="26"/>
      <c r="BV1118" s="26"/>
      <c r="BW1118" s="26"/>
      <c r="BX1118" s="26"/>
      <c r="BY1118" s="26"/>
      <c r="BZ1118" s="26"/>
      <c r="CA1118" s="26"/>
      <c r="CB1118" s="26"/>
      <c r="CC1118" s="26"/>
      <c r="CD1118" s="26"/>
      <c r="CE1118" s="26"/>
      <c r="CF1118" s="26"/>
      <c r="CG1118" s="26"/>
      <c r="CH1118" s="26"/>
      <c r="CI1118" s="26"/>
      <c r="CJ1118" s="26"/>
      <c r="CK1118" s="26"/>
      <c r="CL1118" s="26"/>
      <c r="CM1118" s="26"/>
      <c r="CN1118" s="26"/>
      <c r="CO1118" s="26"/>
      <c r="CP1118" s="26"/>
      <c r="CQ1118" s="26"/>
      <c r="CR1118" s="26"/>
      <c r="CS1118" s="26"/>
      <c r="CT1118" s="26"/>
      <c r="CU1118" s="26"/>
      <c r="CV1118" s="26"/>
      <c r="CW1118" s="26"/>
      <c r="CX1118" s="26"/>
      <c r="CY1118" s="26"/>
      <c r="CZ1118" s="26"/>
      <c r="DA1118" s="26"/>
      <c r="DB1118" s="26"/>
      <c r="DC1118" s="26"/>
      <c r="DD1118" s="26"/>
      <c r="DE1118" s="26"/>
      <c r="DF1118" s="26"/>
      <c r="DG1118" s="26"/>
      <c r="DH1118" s="26"/>
      <c r="DI1118" s="26"/>
      <c r="DJ1118" s="26"/>
      <c r="DK1118" s="26"/>
      <c r="DL1118" s="26"/>
      <c r="DM1118" s="26"/>
      <c r="DN1118" s="26"/>
      <c r="DO1118" s="26"/>
      <c r="DP1118" s="26"/>
      <c r="DQ1118" s="26"/>
      <c r="DR1118" s="26"/>
      <c r="DS1118" s="26"/>
      <c r="DT1118" s="26"/>
      <c r="DU1118" s="26"/>
      <c r="DV1118" s="26"/>
      <c r="DW1118" s="26"/>
      <c r="DX1118" s="26"/>
      <c r="DY1118" s="26"/>
      <c r="DZ1118" s="26"/>
      <c r="EA1118" s="26"/>
      <c r="EB1118" s="26"/>
      <c r="EC1118" s="26"/>
      <c r="ED1118" s="26"/>
      <c r="EE1118" s="26"/>
      <c r="EF1118" s="26"/>
      <c r="EG1118" s="26"/>
      <c r="EH1118" s="26"/>
      <c r="EI1118" s="26"/>
      <c r="EJ1118" s="26"/>
      <c r="EK1118" s="26"/>
      <c r="EL1118" s="26"/>
      <c r="EM1118" s="26"/>
      <c r="EN1118" s="26"/>
      <c r="EO1118" s="26"/>
      <c r="EP1118" s="26"/>
      <c r="EQ1118" s="26"/>
      <c r="ER1118" s="26"/>
      <c r="ES1118" s="26"/>
      <c r="ET1118" s="26"/>
      <c r="EU1118" s="26"/>
      <c r="EV1118" s="26"/>
      <c r="EW1118" s="26"/>
      <c r="EX1118" s="26"/>
      <c r="EY1118" s="26"/>
      <c r="EZ1118" s="26"/>
      <c r="FA1118" s="26"/>
      <c r="FB1118" s="26"/>
      <c r="FC1118" s="26"/>
      <c r="FD1118" s="26"/>
      <c r="FE1118" s="26"/>
      <c r="FF1118" s="26"/>
      <c r="FG1118" s="26"/>
      <c r="FH1118" s="26"/>
      <c r="FI1118" s="26"/>
      <c r="FJ1118" s="26"/>
      <c r="FK1118" s="26"/>
      <c r="FL1118" s="26"/>
      <c r="FM1118" s="26"/>
      <c r="FN1118" s="26"/>
      <c r="FO1118" s="26"/>
      <c r="FP1118" s="26"/>
      <c r="FQ1118" s="26"/>
      <c r="FR1118" s="26"/>
      <c r="FS1118" s="26"/>
      <c r="FT1118" s="26"/>
      <c r="FU1118" s="26"/>
      <c r="FV1118" s="26"/>
      <c r="FW1118" s="26"/>
      <c r="FX1118" s="26"/>
      <c r="FY1118" s="26"/>
      <c r="FZ1118" s="26"/>
      <c r="GA1118" s="26"/>
      <c r="GB1118" s="26"/>
      <c r="GC1118" s="26"/>
      <c r="GD1118" s="26"/>
      <c r="GE1118" s="26"/>
      <c r="GF1118" s="26"/>
      <c r="GG1118" s="26"/>
      <c r="GH1118" s="26"/>
      <c r="GI1118" s="26"/>
      <c r="GJ1118" s="26"/>
      <c r="GK1118" s="26"/>
    </row>
    <row r="1119" spans="1:193" s="30" customFormat="1" x14ac:dyDescent="0.25">
      <c r="A1119" s="28">
        <v>42870</v>
      </c>
      <c r="B1119" s="43" t="s">
        <v>22</v>
      </c>
      <c r="C1119" s="44"/>
      <c r="D1119" s="44"/>
      <c r="E1119" s="44"/>
      <c r="F1119" s="44"/>
      <c r="G1119" s="44"/>
      <c r="H1119" s="45"/>
      <c r="I1119" s="26"/>
      <c r="J1119" s="26"/>
      <c r="K1119" s="26"/>
      <c r="L1119" s="26"/>
      <c r="M1119" s="26"/>
      <c r="N1119" s="26"/>
      <c r="O1119" s="26"/>
      <c r="P1119" s="26"/>
      <c r="Q1119" s="26"/>
      <c r="R1119" s="26"/>
      <c r="S1119" s="26"/>
      <c r="T1119" s="26"/>
      <c r="U1119" s="26"/>
      <c r="V1119" s="26"/>
      <c r="W1119" s="26"/>
      <c r="X1119" s="26"/>
      <c r="Y1119" s="26"/>
      <c r="Z1119" s="26"/>
      <c r="AA1119" s="26"/>
      <c r="AB1119" s="26"/>
      <c r="AC1119" s="26"/>
      <c r="AD1119" s="26"/>
      <c r="AE1119" s="26"/>
      <c r="AF1119" s="26"/>
      <c r="AG1119" s="26"/>
      <c r="AH1119" s="26"/>
      <c r="AI1119" s="26"/>
      <c r="AJ1119" s="26"/>
      <c r="AK1119" s="26"/>
      <c r="AL1119" s="26"/>
      <c r="AM1119" s="26"/>
      <c r="AN1119" s="26"/>
      <c r="AO1119" s="26"/>
      <c r="AP1119" s="26"/>
      <c r="AQ1119" s="26"/>
      <c r="AR1119" s="26"/>
      <c r="AS1119" s="26"/>
      <c r="AT1119" s="26"/>
      <c r="AU1119" s="26"/>
      <c r="AV1119" s="26"/>
      <c r="AW1119" s="26"/>
      <c r="AX1119" s="26"/>
      <c r="AY1119" s="26"/>
      <c r="AZ1119" s="26"/>
      <c r="BA1119" s="26"/>
      <c r="BB1119" s="26"/>
      <c r="BC1119" s="26"/>
      <c r="BD1119" s="26"/>
      <c r="BE1119" s="26"/>
      <c r="BF1119" s="26"/>
      <c r="BG1119" s="26"/>
      <c r="BH1119" s="26"/>
      <c r="BI1119" s="26"/>
      <c r="BJ1119" s="26"/>
      <c r="BK1119" s="26"/>
      <c r="BL1119" s="26"/>
      <c r="BM1119" s="26"/>
      <c r="BN1119" s="26"/>
      <c r="BO1119" s="26"/>
      <c r="BP1119" s="26"/>
      <c r="BQ1119" s="26"/>
      <c r="BR1119" s="26"/>
      <c r="BS1119" s="26"/>
      <c r="BT1119" s="26"/>
      <c r="BU1119" s="26"/>
      <c r="BV1119" s="26"/>
      <c r="BW1119" s="26"/>
      <c r="BX1119" s="26"/>
      <c r="BY1119" s="26"/>
      <c r="BZ1119" s="26"/>
      <c r="CA1119" s="26"/>
      <c r="CB1119" s="26"/>
      <c r="CC1119" s="26"/>
      <c r="CD1119" s="26"/>
      <c r="CE1119" s="26"/>
      <c r="CF1119" s="26"/>
      <c r="CG1119" s="26"/>
      <c r="CH1119" s="26"/>
      <c r="CI1119" s="26"/>
      <c r="CJ1119" s="26"/>
      <c r="CK1119" s="26"/>
      <c r="CL1119" s="26"/>
      <c r="CM1119" s="26"/>
      <c r="CN1119" s="26"/>
      <c r="CO1119" s="26"/>
      <c r="CP1119" s="26"/>
      <c r="CQ1119" s="26"/>
      <c r="CR1119" s="26"/>
      <c r="CS1119" s="26"/>
      <c r="CT1119" s="26"/>
      <c r="CU1119" s="26"/>
      <c r="CV1119" s="26"/>
      <c r="CW1119" s="26"/>
      <c r="CX1119" s="26"/>
      <c r="CY1119" s="26"/>
      <c r="CZ1119" s="26"/>
      <c r="DA1119" s="26"/>
      <c r="DB1119" s="26"/>
      <c r="DC1119" s="26"/>
      <c r="DD1119" s="26"/>
      <c r="DE1119" s="26"/>
      <c r="DF1119" s="26"/>
      <c r="DG1119" s="26"/>
      <c r="DH1119" s="26"/>
      <c r="DI1119" s="26"/>
      <c r="DJ1119" s="26"/>
      <c r="DK1119" s="26"/>
      <c r="DL1119" s="26"/>
      <c r="DM1119" s="26"/>
      <c r="DN1119" s="26"/>
      <c r="DO1119" s="26"/>
      <c r="DP1119" s="26"/>
      <c r="DQ1119" s="26"/>
      <c r="DR1119" s="26"/>
      <c r="DS1119" s="26"/>
      <c r="DT1119" s="26"/>
      <c r="DU1119" s="26"/>
      <c r="DV1119" s="26"/>
      <c r="DW1119" s="26"/>
      <c r="DX1119" s="26"/>
      <c r="DY1119" s="26"/>
      <c r="DZ1119" s="26"/>
      <c r="EA1119" s="26"/>
      <c r="EB1119" s="26"/>
      <c r="EC1119" s="26"/>
      <c r="ED1119" s="26"/>
      <c r="EE1119" s="26"/>
      <c r="EF1119" s="26"/>
      <c r="EG1119" s="26"/>
      <c r="EH1119" s="26"/>
      <c r="EI1119" s="26"/>
      <c r="EJ1119" s="26"/>
      <c r="EK1119" s="26"/>
      <c r="EL1119" s="26"/>
      <c r="EM1119" s="26"/>
      <c r="EN1119" s="26"/>
      <c r="EO1119" s="26"/>
      <c r="EP1119" s="26"/>
      <c r="EQ1119" s="26"/>
      <c r="ER1119" s="26"/>
      <c r="ES1119" s="26"/>
      <c r="ET1119" s="26"/>
      <c r="EU1119" s="26"/>
      <c r="EV1119" s="26"/>
      <c r="EW1119" s="26"/>
      <c r="EX1119" s="26"/>
      <c r="EY1119" s="26"/>
      <c r="EZ1119" s="26"/>
      <c r="FA1119" s="26"/>
      <c r="FB1119" s="26"/>
      <c r="FC1119" s="26"/>
      <c r="FD1119" s="26"/>
      <c r="FE1119" s="26"/>
      <c r="FF1119" s="26"/>
      <c r="FG1119" s="26"/>
      <c r="FH1119" s="26"/>
      <c r="FI1119" s="26"/>
      <c r="FJ1119" s="26"/>
      <c r="FK1119" s="26"/>
      <c r="FL1119" s="26"/>
      <c r="FM1119" s="26"/>
      <c r="FN1119" s="26"/>
      <c r="FO1119" s="26"/>
      <c r="FP1119" s="26"/>
      <c r="FQ1119" s="26"/>
      <c r="FR1119" s="26"/>
      <c r="FS1119" s="26"/>
      <c r="FT1119" s="26"/>
      <c r="FU1119" s="26"/>
      <c r="FV1119" s="26"/>
      <c r="FW1119" s="26"/>
      <c r="FX1119" s="26"/>
      <c r="FY1119" s="26"/>
      <c r="FZ1119" s="26"/>
      <c r="GA1119" s="26"/>
      <c r="GB1119" s="26"/>
      <c r="GC1119" s="26"/>
      <c r="GD1119" s="26"/>
      <c r="GE1119" s="26"/>
      <c r="GF1119" s="26"/>
      <c r="GG1119" s="26"/>
      <c r="GH1119" s="26"/>
      <c r="GI1119" s="26"/>
      <c r="GJ1119" s="26"/>
      <c r="GK1119" s="26"/>
    </row>
    <row r="1120" spans="1:193" s="30" customFormat="1" x14ac:dyDescent="0.25">
      <c r="A1120" s="28">
        <v>42870</v>
      </c>
      <c r="B1120" s="43" t="s">
        <v>364</v>
      </c>
      <c r="C1120" s="44"/>
      <c r="D1120" s="44"/>
      <c r="E1120" s="44"/>
      <c r="F1120" s="44"/>
      <c r="G1120" s="44"/>
      <c r="H1120" s="45"/>
      <c r="I1120" s="26"/>
      <c r="J1120" s="26"/>
      <c r="K1120" s="26"/>
      <c r="L1120" s="26"/>
      <c r="M1120" s="26"/>
      <c r="N1120" s="26"/>
      <c r="O1120" s="26"/>
      <c r="P1120" s="26"/>
      <c r="Q1120" s="26"/>
      <c r="R1120" s="26"/>
      <c r="S1120" s="26"/>
      <c r="T1120" s="26"/>
      <c r="U1120" s="26"/>
      <c r="V1120" s="26"/>
      <c r="W1120" s="26"/>
      <c r="X1120" s="26"/>
      <c r="Y1120" s="26"/>
      <c r="Z1120" s="26"/>
      <c r="AA1120" s="26"/>
      <c r="AB1120" s="26"/>
      <c r="AC1120" s="26"/>
      <c r="AD1120" s="26"/>
      <c r="AE1120" s="26"/>
      <c r="AF1120" s="26"/>
      <c r="AG1120" s="26"/>
      <c r="AH1120" s="26"/>
      <c r="AI1120" s="26"/>
      <c r="AJ1120" s="26"/>
      <c r="AK1120" s="26"/>
      <c r="AL1120" s="26"/>
      <c r="AM1120" s="26"/>
      <c r="AN1120" s="26"/>
      <c r="AO1120" s="26"/>
      <c r="AP1120" s="26"/>
      <c r="AQ1120" s="26"/>
      <c r="AR1120" s="26"/>
      <c r="AS1120" s="26"/>
      <c r="AT1120" s="26"/>
      <c r="AU1120" s="26"/>
      <c r="AV1120" s="26"/>
      <c r="AW1120" s="26"/>
      <c r="AX1120" s="26"/>
      <c r="AY1120" s="26"/>
      <c r="AZ1120" s="26"/>
      <c r="BA1120" s="26"/>
      <c r="BB1120" s="26"/>
      <c r="BC1120" s="26"/>
      <c r="BD1120" s="26"/>
      <c r="BE1120" s="26"/>
      <c r="BF1120" s="26"/>
      <c r="BG1120" s="26"/>
      <c r="BH1120" s="26"/>
      <c r="BI1120" s="26"/>
      <c r="BJ1120" s="26"/>
      <c r="BK1120" s="26"/>
      <c r="BL1120" s="26"/>
      <c r="BM1120" s="26"/>
      <c r="BN1120" s="26"/>
      <c r="BO1120" s="26"/>
      <c r="BP1120" s="26"/>
      <c r="BQ1120" s="26"/>
      <c r="BR1120" s="26"/>
      <c r="BS1120" s="26"/>
      <c r="BT1120" s="26"/>
      <c r="BU1120" s="26"/>
      <c r="BV1120" s="26"/>
      <c r="BW1120" s="26"/>
      <c r="BX1120" s="26"/>
      <c r="BY1120" s="26"/>
      <c r="BZ1120" s="26"/>
      <c r="CA1120" s="26"/>
      <c r="CB1120" s="26"/>
      <c r="CC1120" s="26"/>
      <c r="CD1120" s="26"/>
      <c r="CE1120" s="26"/>
      <c r="CF1120" s="26"/>
      <c r="CG1120" s="26"/>
      <c r="CH1120" s="26"/>
      <c r="CI1120" s="26"/>
      <c r="CJ1120" s="26"/>
      <c r="CK1120" s="26"/>
      <c r="CL1120" s="26"/>
      <c r="CM1120" s="26"/>
      <c r="CN1120" s="26"/>
      <c r="CO1120" s="26"/>
      <c r="CP1120" s="26"/>
      <c r="CQ1120" s="26"/>
      <c r="CR1120" s="26"/>
      <c r="CS1120" s="26"/>
      <c r="CT1120" s="26"/>
      <c r="CU1120" s="26"/>
      <c r="CV1120" s="26"/>
      <c r="CW1120" s="26"/>
      <c r="CX1120" s="26"/>
      <c r="CY1120" s="26"/>
      <c r="CZ1120" s="26"/>
      <c r="DA1120" s="26"/>
      <c r="DB1120" s="26"/>
      <c r="DC1120" s="26"/>
      <c r="DD1120" s="26"/>
      <c r="DE1120" s="26"/>
      <c r="DF1120" s="26"/>
      <c r="DG1120" s="26"/>
      <c r="DH1120" s="26"/>
      <c r="DI1120" s="26"/>
      <c r="DJ1120" s="26"/>
      <c r="DK1120" s="26"/>
      <c r="DL1120" s="26"/>
      <c r="DM1120" s="26"/>
      <c r="DN1120" s="26"/>
      <c r="DO1120" s="26"/>
      <c r="DP1120" s="26"/>
      <c r="DQ1120" s="26"/>
      <c r="DR1120" s="26"/>
      <c r="DS1120" s="26"/>
      <c r="DT1120" s="26"/>
      <c r="DU1120" s="26"/>
      <c r="DV1120" s="26"/>
      <c r="DW1120" s="26"/>
      <c r="DX1120" s="26"/>
      <c r="DY1120" s="26"/>
      <c r="DZ1120" s="26"/>
      <c r="EA1120" s="26"/>
      <c r="EB1120" s="26"/>
      <c r="EC1120" s="26"/>
      <c r="ED1120" s="26"/>
      <c r="EE1120" s="26"/>
      <c r="EF1120" s="26"/>
      <c r="EG1120" s="26"/>
      <c r="EH1120" s="26"/>
      <c r="EI1120" s="26"/>
      <c r="EJ1120" s="26"/>
      <c r="EK1120" s="26"/>
      <c r="EL1120" s="26"/>
      <c r="EM1120" s="26"/>
      <c r="EN1120" s="26"/>
      <c r="EO1120" s="26"/>
      <c r="EP1120" s="26"/>
      <c r="EQ1120" s="26"/>
      <c r="ER1120" s="26"/>
      <c r="ES1120" s="26"/>
      <c r="ET1120" s="26"/>
      <c r="EU1120" s="26"/>
      <c r="EV1120" s="26"/>
      <c r="EW1120" s="26"/>
      <c r="EX1120" s="26"/>
      <c r="EY1120" s="26"/>
      <c r="EZ1120" s="26"/>
      <c r="FA1120" s="26"/>
      <c r="FB1120" s="26"/>
      <c r="FC1120" s="26"/>
      <c r="FD1120" s="26"/>
      <c r="FE1120" s="26"/>
      <c r="FF1120" s="26"/>
      <c r="FG1120" s="26"/>
      <c r="FH1120" s="26"/>
      <c r="FI1120" s="26"/>
      <c r="FJ1120" s="26"/>
      <c r="FK1120" s="26"/>
      <c r="FL1120" s="26"/>
      <c r="FM1120" s="26"/>
      <c r="FN1120" s="26"/>
      <c r="FO1120" s="26"/>
      <c r="FP1120" s="26"/>
      <c r="FQ1120" s="26"/>
      <c r="FR1120" s="26"/>
      <c r="FS1120" s="26"/>
      <c r="FT1120" s="26"/>
      <c r="FU1120" s="26"/>
      <c r="FV1120" s="26"/>
      <c r="FW1120" s="26"/>
      <c r="FX1120" s="26"/>
      <c r="FY1120" s="26"/>
      <c r="FZ1120" s="26"/>
      <c r="GA1120" s="26"/>
      <c r="GB1120" s="26"/>
      <c r="GC1120" s="26"/>
      <c r="GD1120" s="26"/>
      <c r="GE1120" s="26"/>
      <c r="GF1120" s="26"/>
      <c r="GG1120" s="26"/>
      <c r="GH1120" s="26"/>
      <c r="GI1120" s="26"/>
      <c r="GJ1120" s="26"/>
      <c r="GK1120" s="26"/>
    </row>
    <row r="1121" spans="1:193" s="30" customFormat="1" x14ac:dyDescent="0.25">
      <c r="A1121" s="28">
        <v>42870</v>
      </c>
      <c r="B1121" s="43" t="s">
        <v>22</v>
      </c>
      <c r="C1121" s="44"/>
      <c r="D1121" s="44"/>
      <c r="E1121" s="44"/>
      <c r="F1121" s="44"/>
      <c r="G1121" s="44"/>
      <c r="H1121" s="45"/>
      <c r="I1121" s="26"/>
      <c r="J1121" s="26"/>
      <c r="K1121" s="26"/>
      <c r="L1121" s="26"/>
      <c r="M1121" s="26"/>
      <c r="N1121" s="26"/>
      <c r="O1121" s="26"/>
      <c r="P1121" s="26"/>
      <c r="Q1121" s="26"/>
      <c r="R1121" s="26"/>
      <c r="S1121" s="26"/>
      <c r="T1121" s="26"/>
      <c r="U1121" s="26"/>
      <c r="V1121" s="26"/>
      <c r="W1121" s="26"/>
      <c r="X1121" s="26"/>
      <c r="Y1121" s="26"/>
      <c r="Z1121" s="26"/>
      <c r="AA1121" s="26"/>
      <c r="AB1121" s="26"/>
      <c r="AC1121" s="26"/>
      <c r="AD1121" s="26"/>
      <c r="AE1121" s="26"/>
      <c r="AF1121" s="26"/>
      <c r="AG1121" s="26"/>
      <c r="AH1121" s="26"/>
      <c r="AI1121" s="26"/>
      <c r="AJ1121" s="26"/>
      <c r="AK1121" s="26"/>
      <c r="AL1121" s="26"/>
      <c r="AM1121" s="26"/>
      <c r="AN1121" s="26"/>
      <c r="AO1121" s="26"/>
      <c r="AP1121" s="26"/>
      <c r="AQ1121" s="26"/>
      <c r="AR1121" s="26"/>
      <c r="AS1121" s="26"/>
      <c r="AT1121" s="26"/>
      <c r="AU1121" s="26"/>
      <c r="AV1121" s="26"/>
      <c r="AW1121" s="26"/>
      <c r="AX1121" s="26"/>
      <c r="AY1121" s="26"/>
      <c r="AZ1121" s="26"/>
      <c r="BA1121" s="26"/>
      <c r="BB1121" s="26"/>
      <c r="BC1121" s="26"/>
      <c r="BD1121" s="26"/>
      <c r="BE1121" s="26"/>
      <c r="BF1121" s="26"/>
      <c r="BG1121" s="26"/>
      <c r="BH1121" s="26"/>
      <c r="BI1121" s="26"/>
      <c r="BJ1121" s="26"/>
      <c r="BK1121" s="26"/>
      <c r="BL1121" s="26"/>
      <c r="BM1121" s="26"/>
      <c r="BN1121" s="26"/>
      <c r="BO1121" s="26"/>
      <c r="BP1121" s="26"/>
      <c r="BQ1121" s="26"/>
      <c r="BR1121" s="26"/>
      <c r="BS1121" s="26"/>
      <c r="BT1121" s="26"/>
      <c r="BU1121" s="26"/>
      <c r="BV1121" s="26"/>
      <c r="BW1121" s="26"/>
      <c r="BX1121" s="26"/>
      <c r="BY1121" s="26"/>
      <c r="BZ1121" s="26"/>
      <c r="CA1121" s="26"/>
      <c r="CB1121" s="26"/>
      <c r="CC1121" s="26"/>
      <c r="CD1121" s="26"/>
      <c r="CE1121" s="26"/>
      <c r="CF1121" s="26"/>
      <c r="CG1121" s="26"/>
      <c r="CH1121" s="26"/>
      <c r="CI1121" s="26"/>
      <c r="CJ1121" s="26"/>
      <c r="CK1121" s="26"/>
      <c r="CL1121" s="26"/>
      <c r="CM1121" s="26"/>
      <c r="CN1121" s="26"/>
      <c r="CO1121" s="26"/>
      <c r="CP1121" s="26"/>
      <c r="CQ1121" s="26"/>
      <c r="CR1121" s="26"/>
      <c r="CS1121" s="26"/>
      <c r="CT1121" s="26"/>
      <c r="CU1121" s="26"/>
      <c r="CV1121" s="26"/>
      <c r="CW1121" s="26"/>
      <c r="CX1121" s="26"/>
      <c r="CY1121" s="26"/>
      <c r="CZ1121" s="26"/>
      <c r="DA1121" s="26"/>
      <c r="DB1121" s="26"/>
      <c r="DC1121" s="26"/>
      <c r="DD1121" s="26"/>
      <c r="DE1121" s="26"/>
      <c r="DF1121" s="26"/>
      <c r="DG1121" s="26"/>
      <c r="DH1121" s="26"/>
      <c r="DI1121" s="26"/>
      <c r="DJ1121" s="26"/>
      <c r="DK1121" s="26"/>
      <c r="DL1121" s="26"/>
      <c r="DM1121" s="26"/>
      <c r="DN1121" s="26"/>
      <c r="DO1121" s="26"/>
      <c r="DP1121" s="26"/>
      <c r="DQ1121" s="26"/>
      <c r="DR1121" s="26"/>
      <c r="DS1121" s="26"/>
      <c r="DT1121" s="26"/>
      <c r="DU1121" s="26"/>
      <c r="DV1121" s="26"/>
      <c r="DW1121" s="26"/>
      <c r="DX1121" s="26"/>
      <c r="DY1121" s="26"/>
      <c r="DZ1121" s="26"/>
      <c r="EA1121" s="26"/>
      <c r="EB1121" s="26"/>
      <c r="EC1121" s="26"/>
      <c r="ED1121" s="26"/>
      <c r="EE1121" s="26"/>
      <c r="EF1121" s="26"/>
      <c r="EG1121" s="26"/>
      <c r="EH1121" s="26"/>
      <c r="EI1121" s="26"/>
      <c r="EJ1121" s="26"/>
      <c r="EK1121" s="26"/>
      <c r="EL1121" s="26"/>
      <c r="EM1121" s="26"/>
      <c r="EN1121" s="26"/>
      <c r="EO1121" s="26"/>
      <c r="EP1121" s="26"/>
      <c r="EQ1121" s="26"/>
      <c r="ER1121" s="26"/>
      <c r="ES1121" s="26"/>
      <c r="ET1121" s="26"/>
      <c r="EU1121" s="26"/>
      <c r="EV1121" s="26"/>
      <c r="EW1121" s="26"/>
      <c r="EX1121" s="26"/>
      <c r="EY1121" s="26"/>
      <c r="EZ1121" s="26"/>
      <c r="FA1121" s="26"/>
      <c r="FB1121" s="26"/>
      <c r="FC1121" s="26"/>
      <c r="FD1121" s="26"/>
      <c r="FE1121" s="26"/>
      <c r="FF1121" s="26"/>
      <c r="FG1121" s="26"/>
      <c r="FH1121" s="26"/>
      <c r="FI1121" s="26"/>
      <c r="FJ1121" s="26"/>
      <c r="FK1121" s="26"/>
      <c r="FL1121" s="26"/>
      <c r="FM1121" s="26"/>
      <c r="FN1121" s="26"/>
      <c r="FO1121" s="26"/>
      <c r="FP1121" s="26"/>
      <c r="FQ1121" s="26"/>
      <c r="FR1121" s="26"/>
      <c r="FS1121" s="26"/>
      <c r="FT1121" s="26"/>
      <c r="FU1121" s="26"/>
      <c r="FV1121" s="26"/>
      <c r="FW1121" s="26"/>
      <c r="FX1121" s="26"/>
      <c r="FY1121" s="26"/>
      <c r="FZ1121" s="26"/>
      <c r="GA1121" s="26"/>
      <c r="GB1121" s="26"/>
      <c r="GC1121" s="26"/>
      <c r="GD1121" s="26"/>
      <c r="GE1121" s="26"/>
      <c r="GF1121" s="26"/>
      <c r="GG1121" s="26"/>
      <c r="GH1121" s="26"/>
      <c r="GI1121" s="26"/>
      <c r="GJ1121" s="26"/>
      <c r="GK1121" s="26"/>
    </row>
    <row r="1122" spans="1:193" s="30" customFormat="1" x14ac:dyDescent="0.25">
      <c r="A1122" s="28">
        <v>42870</v>
      </c>
      <c r="B1122" s="43" t="s">
        <v>22</v>
      </c>
      <c r="C1122" s="44"/>
      <c r="D1122" s="44"/>
      <c r="E1122" s="44"/>
      <c r="F1122" s="44"/>
      <c r="G1122" s="44"/>
      <c r="H1122" s="45"/>
      <c r="I1122" s="26"/>
      <c r="J1122" s="26"/>
      <c r="K1122" s="26"/>
      <c r="L1122" s="26"/>
      <c r="M1122" s="26"/>
      <c r="N1122" s="26"/>
      <c r="O1122" s="26"/>
      <c r="P1122" s="26"/>
      <c r="Q1122" s="26"/>
      <c r="R1122" s="26"/>
      <c r="S1122" s="26"/>
      <c r="T1122" s="26"/>
      <c r="U1122" s="26"/>
      <c r="V1122" s="26"/>
      <c r="W1122" s="26"/>
      <c r="X1122" s="26"/>
      <c r="Y1122" s="26"/>
      <c r="Z1122" s="26"/>
      <c r="AA1122" s="26"/>
      <c r="AB1122" s="26"/>
      <c r="AC1122" s="26"/>
      <c r="AD1122" s="26"/>
      <c r="AE1122" s="26"/>
      <c r="AF1122" s="26"/>
      <c r="AG1122" s="26"/>
      <c r="AH1122" s="26"/>
      <c r="AI1122" s="26"/>
      <c r="AJ1122" s="26"/>
      <c r="AK1122" s="26"/>
      <c r="AL1122" s="26"/>
      <c r="AM1122" s="26"/>
      <c r="AN1122" s="26"/>
      <c r="AO1122" s="26"/>
      <c r="AP1122" s="26"/>
      <c r="AQ1122" s="26"/>
      <c r="AR1122" s="26"/>
      <c r="AS1122" s="26"/>
      <c r="AT1122" s="26"/>
      <c r="AU1122" s="26"/>
      <c r="AV1122" s="26"/>
      <c r="AW1122" s="26"/>
      <c r="AX1122" s="26"/>
      <c r="AY1122" s="26"/>
      <c r="AZ1122" s="26"/>
      <c r="BA1122" s="26"/>
      <c r="BB1122" s="26"/>
      <c r="BC1122" s="26"/>
      <c r="BD1122" s="26"/>
      <c r="BE1122" s="26"/>
      <c r="BF1122" s="26"/>
      <c r="BG1122" s="26"/>
      <c r="BH1122" s="26"/>
      <c r="BI1122" s="26"/>
      <c r="BJ1122" s="26"/>
      <c r="BK1122" s="26"/>
      <c r="BL1122" s="26"/>
      <c r="BM1122" s="26"/>
      <c r="BN1122" s="26"/>
      <c r="BO1122" s="26"/>
      <c r="BP1122" s="26"/>
      <c r="BQ1122" s="26"/>
      <c r="BR1122" s="26"/>
      <c r="BS1122" s="26"/>
      <c r="BT1122" s="26"/>
      <c r="BU1122" s="26"/>
      <c r="BV1122" s="26"/>
      <c r="BW1122" s="26"/>
      <c r="BX1122" s="26"/>
      <c r="BY1122" s="26"/>
      <c r="BZ1122" s="26"/>
      <c r="CA1122" s="26"/>
      <c r="CB1122" s="26"/>
      <c r="CC1122" s="26"/>
      <c r="CD1122" s="26"/>
      <c r="CE1122" s="26"/>
      <c r="CF1122" s="26"/>
      <c r="CG1122" s="26"/>
      <c r="CH1122" s="26"/>
      <c r="CI1122" s="26"/>
      <c r="CJ1122" s="26"/>
      <c r="CK1122" s="26"/>
      <c r="CL1122" s="26"/>
      <c r="CM1122" s="26"/>
      <c r="CN1122" s="26"/>
      <c r="CO1122" s="26"/>
      <c r="CP1122" s="26"/>
      <c r="CQ1122" s="26"/>
      <c r="CR1122" s="26"/>
      <c r="CS1122" s="26"/>
      <c r="CT1122" s="26"/>
      <c r="CU1122" s="26"/>
      <c r="CV1122" s="26"/>
      <c r="CW1122" s="26"/>
      <c r="CX1122" s="26"/>
      <c r="CY1122" s="26"/>
      <c r="CZ1122" s="26"/>
      <c r="DA1122" s="26"/>
      <c r="DB1122" s="26"/>
      <c r="DC1122" s="26"/>
      <c r="DD1122" s="26"/>
      <c r="DE1122" s="26"/>
      <c r="DF1122" s="26"/>
      <c r="DG1122" s="26"/>
      <c r="DH1122" s="26"/>
      <c r="DI1122" s="26"/>
      <c r="DJ1122" s="26"/>
      <c r="DK1122" s="26"/>
      <c r="DL1122" s="26"/>
      <c r="DM1122" s="26"/>
      <c r="DN1122" s="26"/>
      <c r="DO1122" s="26"/>
      <c r="DP1122" s="26"/>
      <c r="DQ1122" s="26"/>
      <c r="DR1122" s="26"/>
      <c r="DS1122" s="26"/>
      <c r="DT1122" s="26"/>
      <c r="DU1122" s="26"/>
      <c r="DV1122" s="26"/>
      <c r="DW1122" s="26"/>
      <c r="DX1122" s="26"/>
      <c r="DY1122" s="26"/>
      <c r="DZ1122" s="26"/>
      <c r="EA1122" s="26"/>
      <c r="EB1122" s="26"/>
      <c r="EC1122" s="26"/>
      <c r="ED1122" s="26"/>
      <c r="EE1122" s="26"/>
      <c r="EF1122" s="26"/>
      <c r="EG1122" s="26"/>
      <c r="EH1122" s="26"/>
      <c r="EI1122" s="26"/>
      <c r="EJ1122" s="26"/>
      <c r="EK1122" s="26"/>
      <c r="EL1122" s="26"/>
      <c r="EM1122" s="26"/>
      <c r="EN1122" s="26"/>
      <c r="EO1122" s="26"/>
      <c r="EP1122" s="26"/>
      <c r="EQ1122" s="26"/>
      <c r="ER1122" s="26"/>
      <c r="ES1122" s="26"/>
      <c r="ET1122" s="26"/>
      <c r="EU1122" s="26"/>
      <c r="EV1122" s="26"/>
      <c r="EW1122" s="26"/>
      <c r="EX1122" s="26"/>
      <c r="EY1122" s="26"/>
      <c r="EZ1122" s="26"/>
      <c r="FA1122" s="26"/>
      <c r="FB1122" s="26"/>
      <c r="FC1122" s="26"/>
      <c r="FD1122" s="26"/>
      <c r="FE1122" s="26"/>
      <c r="FF1122" s="26"/>
      <c r="FG1122" s="26"/>
      <c r="FH1122" s="26"/>
      <c r="FI1122" s="26"/>
      <c r="FJ1122" s="26"/>
      <c r="FK1122" s="26"/>
      <c r="FL1122" s="26"/>
      <c r="FM1122" s="26"/>
      <c r="FN1122" s="26"/>
      <c r="FO1122" s="26"/>
      <c r="FP1122" s="26"/>
      <c r="FQ1122" s="26"/>
      <c r="FR1122" s="26"/>
      <c r="FS1122" s="26"/>
      <c r="FT1122" s="26"/>
      <c r="FU1122" s="26"/>
      <c r="FV1122" s="26"/>
      <c r="FW1122" s="26"/>
      <c r="FX1122" s="26"/>
      <c r="FY1122" s="26"/>
      <c r="FZ1122" s="26"/>
      <c r="GA1122" s="26"/>
      <c r="GB1122" s="26"/>
      <c r="GC1122" s="26"/>
      <c r="GD1122" s="26"/>
      <c r="GE1122" s="26"/>
      <c r="GF1122" s="26"/>
      <c r="GG1122" s="26"/>
      <c r="GH1122" s="26"/>
      <c r="GI1122" s="26"/>
      <c r="GJ1122" s="26"/>
      <c r="GK1122" s="26"/>
    </row>
    <row r="1123" spans="1:193" s="30" customFormat="1" x14ac:dyDescent="0.25">
      <c r="A1123" s="28">
        <v>42870</v>
      </c>
      <c r="B1123" s="43" t="s">
        <v>22</v>
      </c>
      <c r="C1123" s="44"/>
      <c r="D1123" s="44"/>
      <c r="E1123" s="44"/>
      <c r="F1123" s="44"/>
      <c r="G1123" s="44"/>
      <c r="H1123" s="45"/>
      <c r="I1123" s="26"/>
      <c r="J1123" s="26"/>
      <c r="K1123" s="26"/>
      <c r="L1123" s="26"/>
      <c r="M1123" s="26"/>
      <c r="N1123" s="26"/>
      <c r="O1123" s="26"/>
      <c r="P1123" s="26"/>
      <c r="Q1123" s="26"/>
      <c r="R1123" s="26"/>
      <c r="S1123" s="26"/>
      <c r="T1123" s="26"/>
      <c r="U1123" s="26"/>
      <c r="V1123" s="26"/>
      <c r="W1123" s="26"/>
      <c r="X1123" s="26"/>
      <c r="Y1123" s="26"/>
      <c r="Z1123" s="26"/>
      <c r="AA1123" s="26"/>
      <c r="AB1123" s="26"/>
      <c r="AC1123" s="26"/>
      <c r="AD1123" s="26"/>
      <c r="AE1123" s="26"/>
      <c r="AF1123" s="26"/>
      <c r="AG1123" s="26"/>
      <c r="AH1123" s="26"/>
      <c r="AI1123" s="26"/>
      <c r="AJ1123" s="26"/>
      <c r="AK1123" s="26"/>
      <c r="AL1123" s="26"/>
      <c r="AM1123" s="26"/>
      <c r="AN1123" s="26"/>
      <c r="AO1123" s="26"/>
      <c r="AP1123" s="26"/>
      <c r="AQ1123" s="26"/>
      <c r="AR1123" s="26"/>
      <c r="AS1123" s="26"/>
      <c r="AT1123" s="26"/>
      <c r="AU1123" s="26"/>
      <c r="AV1123" s="26"/>
      <c r="AW1123" s="26"/>
      <c r="AX1123" s="26"/>
      <c r="AY1123" s="26"/>
      <c r="AZ1123" s="26"/>
      <c r="BA1123" s="26"/>
      <c r="BB1123" s="26"/>
      <c r="BC1123" s="26"/>
      <c r="BD1123" s="26"/>
      <c r="BE1123" s="26"/>
      <c r="BF1123" s="26"/>
      <c r="BG1123" s="26"/>
      <c r="BH1123" s="26"/>
      <c r="BI1123" s="26"/>
      <c r="BJ1123" s="26"/>
      <c r="BK1123" s="26"/>
      <c r="BL1123" s="26"/>
      <c r="BM1123" s="26"/>
      <c r="BN1123" s="26"/>
      <c r="BO1123" s="26"/>
      <c r="BP1123" s="26"/>
      <c r="BQ1123" s="26"/>
      <c r="BR1123" s="26"/>
      <c r="BS1123" s="26"/>
      <c r="BT1123" s="26"/>
      <c r="BU1123" s="26"/>
      <c r="BV1123" s="26"/>
      <c r="BW1123" s="26"/>
      <c r="BX1123" s="26"/>
      <c r="BY1123" s="26"/>
      <c r="BZ1123" s="26"/>
      <c r="CA1123" s="26"/>
      <c r="CB1123" s="26"/>
      <c r="CC1123" s="26"/>
      <c r="CD1123" s="26"/>
      <c r="CE1123" s="26"/>
      <c r="CF1123" s="26"/>
      <c r="CG1123" s="26"/>
      <c r="CH1123" s="26"/>
      <c r="CI1123" s="26"/>
      <c r="CJ1123" s="26"/>
      <c r="CK1123" s="26"/>
      <c r="CL1123" s="26"/>
      <c r="CM1123" s="26"/>
      <c r="CN1123" s="26"/>
      <c r="CO1123" s="26"/>
      <c r="CP1123" s="26"/>
      <c r="CQ1123" s="26"/>
      <c r="CR1123" s="26"/>
      <c r="CS1123" s="26"/>
      <c r="CT1123" s="26"/>
      <c r="CU1123" s="26"/>
      <c r="CV1123" s="26"/>
      <c r="CW1123" s="26"/>
      <c r="CX1123" s="26"/>
      <c r="CY1123" s="26"/>
      <c r="CZ1123" s="26"/>
      <c r="DA1123" s="26"/>
      <c r="DB1123" s="26"/>
      <c r="DC1123" s="26"/>
      <c r="DD1123" s="26"/>
      <c r="DE1123" s="26"/>
      <c r="DF1123" s="26"/>
      <c r="DG1123" s="26"/>
      <c r="DH1123" s="26"/>
      <c r="DI1123" s="26"/>
      <c r="DJ1123" s="26"/>
      <c r="DK1123" s="26"/>
      <c r="DL1123" s="26"/>
      <c r="DM1123" s="26"/>
      <c r="DN1123" s="26"/>
      <c r="DO1123" s="26"/>
      <c r="DP1123" s="26"/>
      <c r="DQ1123" s="26"/>
      <c r="DR1123" s="26"/>
      <c r="DS1123" s="26"/>
      <c r="DT1123" s="26"/>
      <c r="DU1123" s="26"/>
      <c r="DV1123" s="26"/>
      <c r="DW1123" s="26"/>
      <c r="DX1123" s="26"/>
      <c r="DY1123" s="26"/>
      <c r="DZ1123" s="26"/>
      <c r="EA1123" s="26"/>
      <c r="EB1123" s="26"/>
      <c r="EC1123" s="26"/>
      <c r="ED1123" s="26"/>
      <c r="EE1123" s="26"/>
      <c r="EF1123" s="26"/>
      <c r="EG1123" s="26"/>
      <c r="EH1123" s="26"/>
      <c r="EI1123" s="26"/>
      <c r="EJ1123" s="26"/>
      <c r="EK1123" s="26"/>
      <c r="EL1123" s="26"/>
      <c r="EM1123" s="26"/>
      <c r="EN1123" s="26"/>
      <c r="EO1123" s="26"/>
      <c r="EP1123" s="26"/>
      <c r="EQ1123" s="26"/>
      <c r="ER1123" s="26"/>
      <c r="ES1123" s="26"/>
      <c r="ET1123" s="26"/>
      <c r="EU1123" s="26"/>
      <c r="EV1123" s="26"/>
      <c r="EW1123" s="26"/>
      <c r="EX1123" s="26"/>
      <c r="EY1123" s="26"/>
      <c r="EZ1123" s="26"/>
      <c r="FA1123" s="26"/>
      <c r="FB1123" s="26"/>
      <c r="FC1123" s="26"/>
      <c r="FD1123" s="26"/>
      <c r="FE1123" s="26"/>
      <c r="FF1123" s="26"/>
      <c r="FG1123" s="26"/>
      <c r="FH1123" s="26"/>
      <c r="FI1123" s="26"/>
      <c r="FJ1123" s="26"/>
      <c r="FK1123" s="26"/>
      <c r="FL1123" s="26"/>
      <c r="FM1123" s="26"/>
      <c r="FN1123" s="26"/>
      <c r="FO1123" s="26"/>
      <c r="FP1123" s="26"/>
      <c r="FQ1123" s="26"/>
      <c r="FR1123" s="26"/>
      <c r="FS1123" s="26"/>
      <c r="FT1123" s="26"/>
      <c r="FU1123" s="26"/>
      <c r="FV1123" s="26"/>
      <c r="FW1123" s="26"/>
      <c r="FX1123" s="26"/>
      <c r="FY1123" s="26"/>
      <c r="FZ1123" s="26"/>
      <c r="GA1123" s="26"/>
      <c r="GB1123" s="26"/>
      <c r="GC1123" s="26"/>
      <c r="GD1123" s="26"/>
      <c r="GE1123" s="26"/>
      <c r="GF1123" s="26"/>
      <c r="GG1123" s="26"/>
      <c r="GH1123" s="26"/>
      <c r="GI1123" s="26"/>
      <c r="GJ1123" s="26"/>
      <c r="GK1123" s="26"/>
    </row>
    <row r="1124" spans="1:193" s="30" customFormat="1" x14ac:dyDescent="0.25">
      <c r="A1124" s="28">
        <v>42870</v>
      </c>
      <c r="B1124" s="43" t="s">
        <v>365</v>
      </c>
      <c r="C1124" s="44"/>
      <c r="D1124" s="44"/>
      <c r="E1124" s="44"/>
      <c r="F1124" s="44"/>
      <c r="G1124" s="44"/>
      <c r="H1124" s="45"/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  <c r="S1124" s="26"/>
      <c r="T1124" s="26"/>
      <c r="U1124" s="26"/>
      <c r="V1124" s="26"/>
      <c r="W1124" s="26"/>
      <c r="X1124" s="26"/>
      <c r="Y1124" s="26"/>
      <c r="Z1124" s="26"/>
      <c r="AA1124" s="26"/>
      <c r="AB1124" s="26"/>
      <c r="AC1124" s="26"/>
      <c r="AD1124" s="26"/>
      <c r="AE1124" s="26"/>
      <c r="AF1124" s="26"/>
      <c r="AG1124" s="26"/>
      <c r="AH1124" s="26"/>
      <c r="AI1124" s="26"/>
      <c r="AJ1124" s="26"/>
      <c r="AK1124" s="26"/>
      <c r="AL1124" s="26"/>
      <c r="AM1124" s="26"/>
      <c r="AN1124" s="26"/>
      <c r="AO1124" s="26"/>
      <c r="AP1124" s="26"/>
      <c r="AQ1124" s="26"/>
      <c r="AR1124" s="26"/>
      <c r="AS1124" s="26"/>
      <c r="AT1124" s="26"/>
      <c r="AU1124" s="26"/>
      <c r="AV1124" s="26"/>
      <c r="AW1124" s="26"/>
      <c r="AX1124" s="26"/>
      <c r="AY1124" s="26"/>
      <c r="AZ1124" s="26"/>
      <c r="BA1124" s="26"/>
      <c r="BB1124" s="26"/>
      <c r="BC1124" s="26"/>
      <c r="BD1124" s="26"/>
      <c r="BE1124" s="26"/>
      <c r="BF1124" s="26"/>
      <c r="BG1124" s="26"/>
      <c r="BH1124" s="26"/>
      <c r="BI1124" s="26"/>
      <c r="BJ1124" s="26"/>
      <c r="BK1124" s="26"/>
      <c r="BL1124" s="26"/>
      <c r="BM1124" s="26"/>
      <c r="BN1124" s="26"/>
      <c r="BO1124" s="26"/>
      <c r="BP1124" s="26"/>
      <c r="BQ1124" s="26"/>
      <c r="BR1124" s="26"/>
      <c r="BS1124" s="26"/>
      <c r="BT1124" s="26"/>
      <c r="BU1124" s="26"/>
      <c r="BV1124" s="26"/>
      <c r="BW1124" s="26"/>
      <c r="BX1124" s="26"/>
      <c r="BY1124" s="26"/>
      <c r="BZ1124" s="26"/>
      <c r="CA1124" s="26"/>
      <c r="CB1124" s="26"/>
      <c r="CC1124" s="26"/>
      <c r="CD1124" s="26"/>
      <c r="CE1124" s="26"/>
      <c r="CF1124" s="26"/>
      <c r="CG1124" s="26"/>
      <c r="CH1124" s="26"/>
      <c r="CI1124" s="26"/>
      <c r="CJ1124" s="26"/>
      <c r="CK1124" s="26"/>
      <c r="CL1124" s="26"/>
      <c r="CM1124" s="26"/>
      <c r="CN1124" s="26"/>
      <c r="CO1124" s="26"/>
      <c r="CP1124" s="26"/>
      <c r="CQ1124" s="26"/>
      <c r="CR1124" s="26"/>
      <c r="CS1124" s="26"/>
      <c r="CT1124" s="26"/>
      <c r="CU1124" s="26"/>
      <c r="CV1124" s="26"/>
      <c r="CW1124" s="26"/>
      <c r="CX1124" s="26"/>
      <c r="CY1124" s="26"/>
      <c r="CZ1124" s="26"/>
      <c r="DA1124" s="26"/>
      <c r="DB1124" s="26"/>
      <c r="DC1124" s="26"/>
      <c r="DD1124" s="26"/>
      <c r="DE1124" s="26"/>
      <c r="DF1124" s="26"/>
      <c r="DG1124" s="26"/>
      <c r="DH1124" s="26"/>
      <c r="DI1124" s="26"/>
      <c r="DJ1124" s="26"/>
      <c r="DK1124" s="26"/>
      <c r="DL1124" s="26"/>
      <c r="DM1124" s="26"/>
      <c r="DN1124" s="26"/>
      <c r="DO1124" s="26"/>
      <c r="DP1124" s="26"/>
      <c r="DQ1124" s="26"/>
      <c r="DR1124" s="26"/>
      <c r="DS1124" s="26"/>
      <c r="DT1124" s="26"/>
      <c r="DU1124" s="26"/>
      <c r="DV1124" s="26"/>
      <c r="DW1124" s="26"/>
      <c r="DX1124" s="26"/>
      <c r="DY1124" s="26"/>
      <c r="DZ1124" s="26"/>
      <c r="EA1124" s="26"/>
      <c r="EB1124" s="26"/>
      <c r="EC1124" s="26"/>
      <c r="ED1124" s="26"/>
      <c r="EE1124" s="26"/>
      <c r="EF1124" s="26"/>
      <c r="EG1124" s="26"/>
      <c r="EH1124" s="26"/>
      <c r="EI1124" s="26"/>
      <c r="EJ1124" s="26"/>
      <c r="EK1124" s="26"/>
      <c r="EL1124" s="26"/>
      <c r="EM1124" s="26"/>
      <c r="EN1124" s="26"/>
      <c r="EO1124" s="26"/>
      <c r="EP1124" s="26"/>
      <c r="EQ1124" s="26"/>
      <c r="ER1124" s="26"/>
      <c r="ES1124" s="26"/>
      <c r="ET1124" s="26"/>
      <c r="EU1124" s="26"/>
      <c r="EV1124" s="26"/>
      <c r="EW1124" s="26"/>
      <c r="EX1124" s="26"/>
      <c r="EY1124" s="26"/>
      <c r="EZ1124" s="26"/>
      <c r="FA1124" s="26"/>
      <c r="FB1124" s="26"/>
      <c r="FC1124" s="26"/>
      <c r="FD1124" s="26"/>
      <c r="FE1124" s="26"/>
      <c r="FF1124" s="26"/>
      <c r="FG1124" s="26"/>
      <c r="FH1124" s="26"/>
      <c r="FI1124" s="26"/>
      <c r="FJ1124" s="26"/>
      <c r="FK1124" s="26"/>
      <c r="FL1124" s="26"/>
      <c r="FM1124" s="26"/>
      <c r="FN1124" s="26"/>
      <c r="FO1124" s="26"/>
      <c r="FP1124" s="26"/>
      <c r="FQ1124" s="26"/>
      <c r="FR1124" s="26"/>
      <c r="FS1124" s="26"/>
      <c r="FT1124" s="26"/>
      <c r="FU1124" s="26"/>
      <c r="FV1124" s="26"/>
      <c r="FW1124" s="26"/>
      <c r="FX1124" s="26"/>
      <c r="FY1124" s="26"/>
      <c r="FZ1124" s="26"/>
      <c r="GA1124" s="26"/>
      <c r="GB1124" s="26"/>
      <c r="GC1124" s="26"/>
      <c r="GD1124" s="26"/>
      <c r="GE1124" s="26"/>
      <c r="GF1124" s="26"/>
      <c r="GG1124" s="26"/>
      <c r="GH1124" s="26"/>
      <c r="GI1124" s="26"/>
      <c r="GJ1124" s="26"/>
      <c r="GK1124" s="26"/>
    </row>
    <row r="1125" spans="1:193" s="30" customFormat="1" x14ac:dyDescent="0.25">
      <c r="A1125" s="28">
        <v>42870</v>
      </c>
      <c r="B1125" s="43" t="s">
        <v>366</v>
      </c>
      <c r="C1125" s="44"/>
      <c r="D1125" s="44"/>
      <c r="E1125" s="44"/>
      <c r="F1125" s="44"/>
      <c r="G1125" s="44"/>
      <c r="H1125" s="45"/>
      <c r="I1125" s="26"/>
      <c r="J1125" s="26"/>
      <c r="K1125" s="26"/>
      <c r="L1125" s="26"/>
      <c r="M1125" s="26"/>
      <c r="N1125" s="26"/>
      <c r="O1125" s="26"/>
      <c r="P1125" s="26"/>
      <c r="Q1125" s="26"/>
      <c r="R1125" s="26"/>
      <c r="S1125" s="26"/>
      <c r="T1125" s="26"/>
      <c r="U1125" s="26"/>
      <c r="V1125" s="26"/>
      <c r="W1125" s="26"/>
      <c r="X1125" s="26"/>
      <c r="Y1125" s="26"/>
      <c r="Z1125" s="26"/>
      <c r="AA1125" s="26"/>
      <c r="AB1125" s="26"/>
      <c r="AC1125" s="26"/>
      <c r="AD1125" s="26"/>
      <c r="AE1125" s="26"/>
      <c r="AF1125" s="26"/>
      <c r="AG1125" s="26"/>
      <c r="AH1125" s="26"/>
      <c r="AI1125" s="26"/>
      <c r="AJ1125" s="26"/>
      <c r="AK1125" s="26"/>
      <c r="AL1125" s="26"/>
      <c r="AM1125" s="26"/>
      <c r="AN1125" s="26"/>
      <c r="AO1125" s="26"/>
      <c r="AP1125" s="26"/>
      <c r="AQ1125" s="26"/>
      <c r="AR1125" s="26"/>
      <c r="AS1125" s="26"/>
      <c r="AT1125" s="26"/>
      <c r="AU1125" s="26"/>
      <c r="AV1125" s="26"/>
      <c r="AW1125" s="26"/>
      <c r="AX1125" s="26"/>
      <c r="AY1125" s="26"/>
      <c r="AZ1125" s="26"/>
      <c r="BA1125" s="26"/>
      <c r="BB1125" s="26"/>
      <c r="BC1125" s="26"/>
      <c r="BD1125" s="26"/>
      <c r="BE1125" s="26"/>
      <c r="BF1125" s="26"/>
      <c r="BG1125" s="26"/>
      <c r="BH1125" s="26"/>
      <c r="BI1125" s="26"/>
      <c r="BJ1125" s="26"/>
      <c r="BK1125" s="26"/>
      <c r="BL1125" s="26"/>
      <c r="BM1125" s="26"/>
      <c r="BN1125" s="26"/>
      <c r="BO1125" s="26"/>
      <c r="BP1125" s="26"/>
      <c r="BQ1125" s="26"/>
      <c r="BR1125" s="26"/>
      <c r="BS1125" s="26"/>
      <c r="BT1125" s="26"/>
      <c r="BU1125" s="26"/>
      <c r="BV1125" s="26"/>
      <c r="BW1125" s="26"/>
      <c r="BX1125" s="26"/>
      <c r="BY1125" s="26"/>
      <c r="BZ1125" s="26"/>
      <c r="CA1125" s="26"/>
      <c r="CB1125" s="26"/>
      <c r="CC1125" s="26"/>
      <c r="CD1125" s="26"/>
      <c r="CE1125" s="26"/>
      <c r="CF1125" s="26"/>
      <c r="CG1125" s="26"/>
      <c r="CH1125" s="26"/>
      <c r="CI1125" s="26"/>
      <c r="CJ1125" s="26"/>
      <c r="CK1125" s="26"/>
      <c r="CL1125" s="26"/>
      <c r="CM1125" s="26"/>
      <c r="CN1125" s="26"/>
      <c r="CO1125" s="26"/>
      <c r="CP1125" s="26"/>
      <c r="CQ1125" s="26"/>
      <c r="CR1125" s="26"/>
      <c r="CS1125" s="26"/>
      <c r="CT1125" s="26"/>
      <c r="CU1125" s="26"/>
      <c r="CV1125" s="26"/>
      <c r="CW1125" s="26"/>
      <c r="CX1125" s="26"/>
      <c r="CY1125" s="26"/>
      <c r="CZ1125" s="26"/>
      <c r="DA1125" s="26"/>
      <c r="DB1125" s="26"/>
      <c r="DC1125" s="26"/>
      <c r="DD1125" s="26"/>
      <c r="DE1125" s="26"/>
      <c r="DF1125" s="26"/>
      <c r="DG1125" s="26"/>
      <c r="DH1125" s="26"/>
      <c r="DI1125" s="26"/>
      <c r="DJ1125" s="26"/>
      <c r="DK1125" s="26"/>
      <c r="DL1125" s="26"/>
      <c r="DM1125" s="26"/>
      <c r="DN1125" s="26"/>
      <c r="DO1125" s="26"/>
      <c r="DP1125" s="26"/>
      <c r="DQ1125" s="26"/>
      <c r="DR1125" s="26"/>
      <c r="DS1125" s="26"/>
      <c r="DT1125" s="26"/>
      <c r="DU1125" s="26"/>
      <c r="DV1125" s="26"/>
      <c r="DW1125" s="26"/>
      <c r="DX1125" s="26"/>
      <c r="DY1125" s="26"/>
      <c r="DZ1125" s="26"/>
      <c r="EA1125" s="26"/>
      <c r="EB1125" s="26"/>
      <c r="EC1125" s="26"/>
      <c r="ED1125" s="26"/>
      <c r="EE1125" s="26"/>
      <c r="EF1125" s="26"/>
      <c r="EG1125" s="26"/>
      <c r="EH1125" s="26"/>
      <c r="EI1125" s="26"/>
      <c r="EJ1125" s="26"/>
      <c r="EK1125" s="26"/>
      <c r="EL1125" s="26"/>
      <c r="EM1125" s="26"/>
      <c r="EN1125" s="26"/>
      <c r="EO1125" s="26"/>
      <c r="EP1125" s="26"/>
      <c r="EQ1125" s="26"/>
      <c r="ER1125" s="26"/>
      <c r="ES1125" s="26"/>
      <c r="ET1125" s="26"/>
      <c r="EU1125" s="26"/>
      <c r="EV1125" s="26"/>
      <c r="EW1125" s="26"/>
      <c r="EX1125" s="26"/>
      <c r="EY1125" s="26"/>
      <c r="EZ1125" s="26"/>
      <c r="FA1125" s="26"/>
      <c r="FB1125" s="26"/>
      <c r="FC1125" s="26"/>
      <c r="FD1125" s="26"/>
      <c r="FE1125" s="26"/>
      <c r="FF1125" s="26"/>
      <c r="FG1125" s="26"/>
      <c r="FH1125" s="26"/>
      <c r="FI1125" s="26"/>
      <c r="FJ1125" s="26"/>
      <c r="FK1125" s="26"/>
      <c r="FL1125" s="26"/>
      <c r="FM1125" s="26"/>
      <c r="FN1125" s="26"/>
      <c r="FO1125" s="26"/>
      <c r="FP1125" s="26"/>
      <c r="FQ1125" s="26"/>
      <c r="FR1125" s="26"/>
      <c r="FS1125" s="26"/>
      <c r="FT1125" s="26"/>
      <c r="FU1125" s="26"/>
      <c r="FV1125" s="26"/>
      <c r="FW1125" s="26"/>
      <c r="FX1125" s="26"/>
      <c r="FY1125" s="26"/>
      <c r="FZ1125" s="26"/>
      <c r="GA1125" s="26"/>
      <c r="GB1125" s="26"/>
      <c r="GC1125" s="26"/>
      <c r="GD1125" s="26"/>
      <c r="GE1125" s="26"/>
      <c r="GF1125" s="26"/>
      <c r="GG1125" s="26"/>
      <c r="GH1125" s="26"/>
      <c r="GI1125" s="26"/>
      <c r="GJ1125" s="26"/>
      <c r="GK1125" s="26"/>
    </row>
    <row r="1126" spans="1:193" s="30" customFormat="1" x14ac:dyDescent="0.25">
      <c r="A1126" s="28">
        <v>42870</v>
      </c>
      <c r="B1126" s="43" t="s">
        <v>22</v>
      </c>
      <c r="C1126" s="44"/>
      <c r="D1126" s="44"/>
      <c r="E1126" s="44"/>
      <c r="F1126" s="44"/>
      <c r="G1126" s="44"/>
      <c r="H1126" s="45"/>
      <c r="I1126" s="26"/>
      <c r="J1126" s="26"/>
      <c r="K1126" s="26"/>
      <c r="L1126" s="26"/>
      <c r="M1126" s="26"/>
      <c r="N1126" s="26"/>
      <c r="O1126" s="26"/>
      <c r="P1126" s="26"/>
      <c r="Q1126" s="26"/>
      <c r="R1126" s="26"/>
      <c r="S1126" s="26"/>
      <c r="T1126" s="26"/>
      <c r="U1126" s="26"/>
      <c r="V1126" s="26"/>
      <c r="W1126" s="26"/>
      <c r="X1126" s="26"/>
      <c r="Y1126" s="26"/>
      <c r="Z1126" s="26"/>
      <c r="AA1126" s="26"/>
      <c r="AB1126" s="26"/>
      <c r="AC1126" s="26"/>
      <c r="AD1126" s="26"/>
      <c r="AE1126" s="26"/>
      <c r="AF1126" s="26"/>
      <c r="AG1126" s="26"/>
      <c r="AH1126" s="26"/>
      <c r="AI1126" s="26"/>
      <c r="AJ1126" s="26"/>
      <c r="AK1126" s="26"/>
      <c r="AL1126" s="26"/>
      <c r="AM1126" s="26"/>
      <c r="AN1126" s="26"/>
      <c r="AO1126" s="26"/>
      <c r="AP1126" s="26"/>
      <c r="AQ1126" s="26"/>
      <c r="AR1126" s="26"/>
      <c r="AS1126" s="26"/>
      <c r="AT1126" s="26"/>
      <c r="AU1126" s="26"/>
      <c r="AV1126" s="26"/>
      <c r="AW1126" s="26"/>
      <c r="AX1126" s="26"/>
      <c r="AY1126" s="26"/>
      <c r="AZ1126" s="26"/>
      <c r="BA1126" s="26"/>
      <c r="BB1126" s="26"/>
      <c r="BC1126" s="26"/>
      <c r="BD1126" s="26"/>
      <c r="BE1126" s="26"/>
      <c r="BF1126" s="26"/>
      <c r="BG1126" s="26"/>
      <c r="BH1126" s="26"/>
      <c r="BI1126" s="26"/>
      <c r="BJ1126" s="26"/>
      <c r="BK1126" s="26"/>
      <c r="BL1126" s="26"/>
      <c r="BM1126" s="26"/>
      <c r="BN1126" s="26"/>
      <c r="BO1126" s="26"/>
      <c r="BP1126" s="26"/>
      <c r="BQ1126" s="26"/>
      <c r="BR1126" s="26"/>
      <c r="BS1126" s="26"/>
      <c r="BT1126" s="26"/>
      <c r="BU1126" s="26"/>
      <c r="BV1126" s="26"/>
      <c r="BW1126" s="26"/>
      <c r="BX1126" s="26"/>
      <c r="BY1126" s="26"/>
      <c r="BZ1126" s="26"/>
      <c r="CA1126" s="26"/>
      <c r="CB1126" s="26"/>
      <c r="CC1126" s="26"/>
      <c r="CD1126" s="26"/>
      <c r="CE1126" s="26"/>
      <c r="CF1126" s="26"/>
      <c r="CG1126" s="26"/>
      <c r="CH1126" s="26"/>
      <c r="CI1126" s="26"/>
      <c r="CJ1126" s="26"/>
      <c r="CK1126" s="26"/>
      <c r="CL1126" s="26"/>
      <c r="CM1126" s="26"/>
      <c r="CN1126" s="26"/>
      <c r="CO1126" s="26"/>
      <c r="CP1126" s="26"/>
      <c r="CQ1126" s="26"/>
      <c r="CR1126" s="26"/>
      <c r="CS1126" s="26"/>
      <c r="CT1126" s="26"/>
      <c r="CU1126" s="26"/>
      <c r="CV1126" s="26"/>
      <c r="CW1126" s="26"/>
      <c r="CX1126" s="26"/>
      <c r="CY1126" s="26"/>
      <c r="CZ1126" s="26"/>
      <c r="DA1126" s="26"/>
      <c r="DB1126" s="26"/>
      <c r="DC1126" s="26"/>
      <c r="DD1126" s="26"/>
      <c r="DE1126" s="26"/>
      <c r="DF1126" s="26"/>
      <c r="DG1126" s="26"/>
      <c r="DH1126" s="26"/>
      <c r="DI1126" s="26"/>
      <c r="DJ1126" s="26"/>
      <c r="DK1126" s="26"/>
      <c r="DL1126" s="26"/>
      <c r="DM1126" s="26"/>
      <c r="DN1126" s="26"/>
      <c r="DO1126" s="26"/>
      <c r="DP1126" s="26"/>
      <c r="DQ1126" s="26"/>
      <c r="DR1126" s="26"/>
      <c r="DS1126" s="26"/>
      <c r="DT1126" s="26"/>
      <c r="DU1126" s="26"/>
      <c r="DV1126" s="26"/>
      <c r="DW1126" s="26"/>
      <c r="DX1126" s="26"/>
      <c r="DY1126" s="26"/>
      <c r="DZ1126" s="26"/>
      <c r="EA1126" s="26"/>
      <c r="EB1126" s="26"/>
      <c r="EC1126" s="26"/>
      <c r="ED1126" s="26"/>
      <c r="EE1126" s="26"/>
      <c r="EF1126" s="26"/>
      <c r="EG1126" s="26"/>
      <c r="EH1126" s="26"/>
      <c r="EI1126" s="26"/>
      <c r="EJ1126" s="26"/>
      <c r="EK1126" s="26"/>
      <c r="EL1126" s="26"/>
      <c r="EM1126" s="26"/>
      <c r="EN1126" s="26"/>
      <c r="EO1126" s="26"/>
      <c r="EP1126" s="26"/>
      <c r="EQ1126" s="26"/>
      <c r="ER1126" s="26"/>
      <c r="ES1126" s="26"/>
      <c r="ET1126" s="26"/>
      <c r="EU1126" s="26"/>
      <c r="EV1126" s="26"/>
      <c r="EW1126" s="26"/>
      <c r="EX1126" s="26"/>
      <c r="EY1126" s="26"/>
      <c r="EZ1126" s="26"/>
      <c r="FA1126" s="26"/>
      <c r="FB1126" s="26"/>
      <c r="FC1126" s="26"/>
      <c r="FD1126" s="26"/>
      <c r="FE1126" s="26"/>
      <c r="FF1126" s="26"/>
      <c r="FG1126" s="26"/>
      <c r="FH1126" s="26"/>
      <c r="FI1126" s="26"/>
      <c r="FJ1126" s="26"/>
      <c r="FK1126" s="26"/>
      <c r="FL1126" s="26"/>
      <c r="FM1126" s="26"/>
      <c r="FN1126" s="26"/>
      <c r="FO1126" s="26"/>
      <c r="FP1126" s="26"/>
      <c r="FQ1126" s="26"/>
      <c r="FR1126" s="26"/>
      <c r="FS1126" s="26"/>
      <c r="FT1126" s="26"/>
      <c r="FU1126" s="26"/>
      <c r="FV1126" s="26"/>
      <c r="FW1126" s="26"/>
      <c r="FX1126" s="26"/>
      <c r="FY1126" s="26"/>
      <c r="FZ1126" s="26"/>
      <c r="GA1126" s="26"/>
      <c r="GB1126" s="26"/>
      <c r="GC1126" s="26"/>
      <c r="GD1126" s="26"/>
      <c r="GE1126" s="26"/>
      <c r="GF1126" s="26"/>
      <c r="GG1126" s="26"/>
      <c r="GH1126" s="26"/>
      <c r="GI1126" s="26"/>
      <c r="GJ1126" s="26"/>
      <c r="GK1126" s="26"/>
    </row>
    <row r="1127" spans="1:193" s="30" customFormat="1" x14ac:dyDescent="0.25">
      <c r="A1127" s="28">
        <v>42870</v>
      </c>
      <c r="B1127" s="43" t="s">
        <v>22</v>
      </c>
      <c r="C1127" s="44"/>
      <c r="D1127" s="44"/>
      <c r="E1127" s="44"/>
      <c r="F1127" s="44"/>
      <c r="G1127" s="44"/>
      <c r="H1127" s="45"/>
      <c r="I1127" s="26"/>
      <c r="J1127" s="26"/>
      <c r="K1127" s="26"/>
      <c r="L1127" s="26"/>
      <c r="M1127" s="26"/>
      <c r="N1127" s="26"/>
      <c r="O1127" s="26"/>
      <c r="P1127" s="26"/>
      <c r="Q1127" s="26"/>
      <c r="R1127" s="26"/>
      <c r="S1127" s="26"/>
      <c r="T1127" s="26"/>
      <c r="U1127" s="26"/>
      <c r="V1127" s="26"/>
      <c r="W1127" s="26"/>
      <c r="X1127" s="26"/>
      <c r="Y1127" s="26"/>
      <c r="Z1127" s="26"/>
      <c r="AA1127" s="26"/>
      <c r="AB1127" s="26"/>
      <c r="AC1127" s="26"/>
      <c r="AD1127" s="26"/>
      <c r="AE1127" s="26"/>
      <c r="AF1127" s="26"/>
      <c r="AG1127" s="26"/>
      <c r="AH1127" s="26"/>
      <c r="AI1127" s="26"/>
      <c r="AJ1127" s="26"/>
      <c r="AK1127" s="26"/>
      <c r="AL1127" s="26"/>
      <c r="AM1127" s="26"/>
      <c r="AN1127" s="26"/>
      <c r="AO1127" s="26"/>
      <c r="AP1127" s="26"/>
      <c r="AQ1127" s="26"/>
      <c r="AR1127" s="26"/>
      <c r="AS1127" s="26"/>
      <c r="AT1127" s="26"/>
      <c r="AU1127" s="26"/>
      <c r="AV1127" s="26"/>
      <c r="AW1127" s="26"/>
      <c r="AX1127" s="26"/>
      <c r="AY1127" s="26"/>
      <c r="AZ1127" s="26"/>
      <c r="BA1127" s="26"/>
      <c r="BB1127" s="26"/>
      <c r="BC1127" s="26"/>
      <c r="BD1127" s="26"/>
      <c r="BE1127" s="26"/>
      <c r="BF1127" s="26"/>
      <c r="BG1127" s="26"/>
      <c r="BH1127" s="26"/>
      <c r="BI1127" s="26"/>
      <c r="BJ1127" s="26"/>
      <c r="BK1127" s="26"/>
      <c r="BL1127" s="26"/>
      <c r="BM1127" s="26"/>
      <c r="BN1127" s="26"/>
      <c r="BO1127" s="26"/>
      <c r="BP1127" s="26"/>
      <c r="BQ1127" s="26"/>
      <c r="BR1127" s="26"/>
      <c r="BS1127" s="26"/>
      <c r="BT1127" s="26"/>
      <c r="BU1127" s="26"/>
      <c r="BV1127" s="26"/>
      <c r="BW1127" s="26"/>
      <c r="BX1127" s="26"/>
      <c r="BY1127" s="26"/>
      <c r="BZ1127" s="26"/>
      <c r="CA1127" s="26"/>
      <c r="CB1127" s="26"/>
      <c r="CC1127" s="26"/>
      <c r="CD1127" s="26"/>
      <c r="CE1127" s="26"/>
      <c r="CF1127" s="26"/>
      <c r="CG1127" s="26"/>
      <c r="CH1127" s="26"/>
      <c r="CI1127" s="26"/>
      <c r="CJ1127" s="26"/>
      <c r="CK1127" s="26"/>
      <c r="CL1127" s="26"/>
      <c r="CM1127" s="26"/>
      <c r="CN1127" s="26"/>
      <c r="CO1127" s="26"/>
      <c r="CP1127" s="26"/>
      <c r="CQ1127" s="26"/>
      <c r="CR1127" s="26"/>
      <c r="CS1127" s="26"/>
      <c r="CT1127" s="26"/>
      <c r="CU1127" s="26"/>
      <c r="CV1127" s="26"/>
      <c r="CW1127" s="26"/>
      <c r="CX1127" s="26"/>
      <c r="CY1127" s="26"/>
      <c r="CZ1127" s="26"/>
      <c r="DA1127" s="26"/>
      <c r="DB1127" s="26"/>
      <c r="DC1127" s="26"/>
      <c r="DD1127" s="26"/>
      <c r="DE1127" s="26"/>
      <c r="DF1127" s="26"/>
      <c r="DG1127" s="26"/>
      <c r="DH1127" s="26"/>
      <c r="DI1127" s="26"/>
      <c r="DJ1127" s="26"/>
      <c r="DK1127" s="26"/>
      <c r="DL1127" s="26"/>
      <c r="DM1127" s="26"/>
      <c r="DN1127" s="26"/>
      <c r="DO1127" s="26"/>
      <c r="DP1127" s="26"/>
      <c r="DQ1127" s="26"/>
      <c r="DR1127" s="26"/>
      <c r="DS1127" s="26"/>
      <c r="DT1127" s="26"/>
      <c r="DU1127" s="26"/>
      <c r="DV1127" s="26"/>
      <c r="DW1127" s="26"/>
      <c r="DX1127" s="26"/>
      <c r="DY1127" s="26"/>
      <c r="DZ1127" s="26"/>
      <c r="EA1127" s="26"/>
      <c r="EB1127" s="26"/>
      <c r="EC1127" s="26"/>
      <c r="ED1127" s="26"/>
      <c r="EE1127" s="26"/>
      <c r="EF1127" s="26"/>
      <c r="EG1127" s="26"/>
      <c r="EH1127" s="26"/>
      <c r="EI1127" s="26"/>
      <c r="EJ1127" s="26"/>
      <c r="EK1127" s="26"/>
      <c r="EL1127" s="26"/>
      <c r="EM1127" s="26"/>
      <c r="EN1127" s="26"/>
      <c r="EO1127" s="26"/>
      <c r="EP1127" s="26"/>
      <c r="EQ1127" s="26"/>
      <c r="ER1127" s="26"/>
      <c r="ES1127" s="26"/>
      <c r="ET1127" s="26"/>
      <c r="EU1127" s="26"/>
      <c r="EV1127" s="26"/>
      <c r="EW1127" s="26"/>
      <c r="EX1127" s="26"/>
      <c r="EY1127" s="26"/>
      <c r="EZ1127" s="26"/>
      <c r="FA1127" s="26"/>
      <c r="FB1127" s="26"/>
      <c r="FC1127" s="26"/>
      <c r="FD1127" s="26"/>
      <c r="FE1127" s="26"/>
      <c r="FF1127" s="26"/>
      <c r="FG1127" s="26"/>
      <c r="FH1127" s="26"/>
      <c r="FI1127" s="26"/>
      <c r="FJ1127" s="26"/>
      <c r="FK1127" s="26"/>
      <c r="FL1127" s="26"/>
      <c r="FM1127" s="26"/>
      <c r="FN1127" s="26"/>
      <c r="FO1127" s="26"/>
      <c r="FP1127" s="26"/>
      <c r="FQ1127" s="26"/>
      <c r="FR1127" s="26"/>
      <c r="FS1127" s="26"/>
      <c r="FT1127" s="26"/>
      <c r="FU1127" s="26"/>
      <c r="FV1127" s="26"/>
      <c r="FW1127" s="26"/>
      <c r="FX1127" s="26"/>
      <c r="FY1127" s="26"/>
      <c r="FZ1127" s="26"/>
      <c r="GA1127" s="26"/>
      <c r="GB1127" s="26"/>
      <c r="GC1127" s="26"/>
      <c r="GD1127" s="26"/>
      <c r="GE1127" s="26"/>
      <c r="GF1127" s="26"/>
      <c r="GG1127" s="26"/>
      <c r="GH1127" s="26"/>
      <c r="GI1127" s="26"/>
      <c r="GJ1127" s="26"/>
      <c r="GK1127" s="26"/>
    </row>
    <row r="1128" spans="1:193" s="30" customFormat="1" x14ac:dyDescent="0.25">
      <c r="A1128" s="28">
        <v>42870</v>
      </c>
      <c r="B1128" s="43" t="s">
        <v>367</v>
      </c>
      <c r="C1128" s="44"/>
      <c r="D1128" s="44"/>
      <c r="E1128" s="44"/>
      <c r="F1128" s="44"/>
      <c r="G1128" s="44"/>
      <c r="H1128" s="45"/>
      <c r="I1128" s="26"/>
      <c r="J1128" s="26"/>
      <c r="K1128" s="26"/>
      <c r="L1128" s="26"/>
      <c r="M1128" s="26"/>
      <c r="N1128" s="26"/>
      <c r="O1128" s="26"/>
      <c r="P1128" s="26"/>
      <c r="Q1128" s="26"/>
      <c r="R1128" s="26"/>
      <c r="S1128" s="26"/>
      <c r="T1128" s="26"/>
      <c r="U1128" s="26"/>
      <c r="V1128" s="26"/>
      <c r="W1128" s="26"/>
      <c r="X1128" s="26"/>
      <c r="Y1128" s="26"/>
      <c r="Z1128" s="26"/>
      <c r="AA1128" s="26"/>
      <c r="AB1128" s="26"/>
      <c r="AC1128" s="26"/>
      <c r="AD1128" s="26"/>
      <c r="AE1128" s="26"/>
      <c r="AF1128" s="26"/>
      <c r="AG1128" s="26"/>
      <c r="AH1128" s="26"/>
      <c r="AI1128" s="26"/>
      <c r="AJ1128" s="26"/>
      <c r="AK1128" s="26"/>
      <c r="AL1128" s="26"/>
      <c r="AM1128" s="26"/>
      <c r="AN1128" s="26"/>
      <c r="AO1128" s="26"/>
      <c r="AP1128" s="26"/>
      <c r="AQ1128" s="26"/>
      <c r="AR1128" s="26"/>
      <c r="AS1128" s="26"/>
      <c r="AT1128" s="26"/>
      <c r="AU1128" s="26"/>
      <c r="AV1128" s="26"/>
      <c r="AW1128" s="26"/>
      <c r="AX1128" s="26"/>
      <c r="AY1128" s="26"/>
      <c r="AZ1128" s="26"/>
      <c r="BA1128" s="26"/>
      <c r="BB1128" s="26"/>
      <c r="BC1128" s="26"/>
      <c r="BD1128" s="26"/>
      <c r="BE1128" s="26"/>
      <c r="BF1128" s="26"/>
      <c r="BG1128" s="26"/>
      <c r="BH1128" s="26"/>
      <c r="BI1128" s="26"/>
      <c r="BJ1128" s="26"/>
      <c r="BK1128" s="26"/>
      <c r="BL1128" s="26"/>
      <c r="BM1128" s="26"/>
      <c r="BN1128" s="26"/>
      <c r="BO1128" s="26"/>
      <c r="BP1128" s="26"/>
      <c r="BQ1128" s="26"/>
      <c r="BR1128" s="26"/>
      <c r="BS1128" s="26"/>
      <c r="BT1128" s="26"/>
      <c r="BU1128" s="26"/>
      <c r="BV1128" s="26"/>
      <c r="BW1128" s="26"/>
      <c r="BX1128" s="26"/>
      <c r="BY1128" s="26"/>
      <c r="BZ1128" s="26"/>
      <c r="CA1128" s="26"/>
      <c r="CB1128" s="26"/>
      <c r="CC1128" s="26"/>
      <c r="CD1128" s="26"/>
      <c r="CE1128" s="26"/>
      <c r="CF1128" s="26"/>
      <c r="CG1128" s="26"/>
      <c r="CH1128" s="26"/>
      <c r="CI1128" s="26"/>
      <c r="CJ1128" s="26"/>
      <c r="CK1128" s="26"/>
      <c r="CL1128" s="26"/>
      <c r="CM1128" s="26"/>
      <c r="CN1128" s="26"/>
      <c r="CO1128" s="26"/>
      <c r="CP1128" s="26"/>
      <c r="CQ1128" s="26"/>
      <c r="CR1128" s="26"/>
      <c r="CS1128" s="26"/>
      <c r="CT1128" s="26"/>
      <c r="CU1128" s="26"/>
      <c r="CV1128" s="26"/>
      <c r="CW1128" s="26"/>
      <c r="CX1128" s="26"/>
      <c r="CY1128" s="26"/>
      <c r="CZ1128" s="26"/>
      <c r="DA1128" s="26"/>
      <c r="DB1128" s="26"/>
      <c r="DC1128" s="26"/>
      <c r="DD1128" s="26"/>
      <c r="DE1128" s="26"/>
      <c r="DF1128" s="26"/>
      <c r="DG1128" s="26"/>
      <c r="DH1128" s="26"/>
      <c r="DI1128" s="26"/>
      <c r="DJ1128" s="26"/>
      <c r="DK1128" s="26"/>
      <c r="DL1128" s="26"/>
      <c r="DM1128" s="26"/>
      <c r="DN1128" s="26"/>
      <c r="DO1128" s="26"/>
      <c r="DP1128" s="26"/>
      <c r="DQ1128" s="26"/>
      <c r="DR1128" s="26"/>
      <c r="DS1128" s="26"/>
      <c r="DT1128" s="26"/>
      <c r="DU1128" s="26"/>
      <c r="DV1128" s="26"/>
      <c r="DW1128" s="26"/>
      <c r="DX1128" s="26"/>
      <c r="DY1128" s="26"/>
      <c r="DZ1128" s="26"/>
      <c r="EA1128" s="26"/>
      <c r="EB1128" s="26"/>
      <c r="EC1128" s="26"/>
      <c r="ED1128" s="26"/>
      <c r="EE1128" s="26"/>
      <c r="EF1128" s="26"/>
      <c r="EG1128" s="26"/>
      <c r="EH1128" s="26"/>
      <c r="EI1128" s="26"/>
      <c r="EJ1128" s="26"/>
      <c r="EK1128" s="26"/>
      <c r="EL1128" s="26"/>
      <c r="EM1128" s="26"/>
      <c r="EN1128" s="26"/>
      <c r="EO1128" s="26"/>
      <c r="EP1128" s="26"/>
      <c r="EQ1128" s="26"/>
      <c r="ER1128" s="26"/>
      <c r="ES1128" s="26"/>
      <c r="ET1128" s="26"/>
      <c r="EU1128" s="26"/>
      <c r="EV1128" s="26"/>
      <c r="EW1128" s="26"/>
      <c r="EX1128" s="26"/>
      <c r="EY1128" s="26"/>
      <c r="EZ1128" s="26"/>
      <c r="FA1128" s="26"/>
      <c r="FB1128" s="26"/>
      <c r="FC1128" s="26"/>
      <c r="FD1128" s="26"/>
      <c r="FE1128" s="26"/>
      <c r="FF1128" s="26"/>
      <c r="FG1128" s="26"/>
      <c r="FH1128" s="26"/>
      <c r="FI1128" s="26"/>
      <c r="FJ1128" s="26"/>
      <c r="FK1128" s="26"/>
      <c r="FL1128" s="26"/>
      <c r="FM1128" s="26"/>
      <c r="FN1128" s="26"/>
      <c r="FO1128" s="26"/>
      <c r="FP1128" s="26"/>
      <c r="FQ1128" s="26"/>
      <c r="FR1128" s="26"/>
      <c r="FS1128" s="26"/>
      <c r="FT1128" s="26"/>
      <c r="FU1128" s="26"/>
      <c r="FV1128" s="26"/>
      <c r="FW1128" s="26"/>
      <c r="FX1128" s="26"/>
      <c r="FY1128" s="26"/>
      <c r="FZ1128" s="26"/>
      <c r="GA1128" s="26"/>
      <c r="GB1128" s="26"/>
      <c r="GC1128" s="26"/>
      <c r="GD1128" s="26"/>
      <c r="GE1128" s="26"/>
      <c r="GF1128" s="26"/>
      <c r="GG1128" s="26"/>
      <c r="GH1128" s="26"/>
      <c r="GI1128" s="26"/>
      <c r="GJ1128" s="26"/>
      <c r="GK1128" s="26"/>
    </row>
    <row r="1129" spans="1:193" s="30" customFormat="1" x14ac:dyDescent="0.25">
      <c r="A1129" s="28">
        <v>42870</v>
      </c>
      <c r="B1129" s="43" t="s">
        <v>22</v>
      </c>
      <c r="C1129" s="44"/>
      <c r="D1129" s="44"/>
      <c r="E1129" s="44"/>
      <c r="F1129" s="44"/>
      <c r="G1129" s="44"/>
      <c r="H1129" s="45"/>
      <c r="I1129" s="26"/>
      <c r="J1129" s="26"/>
      <c r="K1129" s="26"/>
      <c r="L1129" s="26"/>
      <c r="M1129" s="26"/>
      <c r="N1129" s="26"/>
      <c r="O1129" s="26"/>
      <c r="P1129" s="26"/>
      <c r="Q1129" s="26"/>
      <c r="R1129" s="26"/>
      <c r="S1129" s="26"/>
      <c r="T1129" s="26"/>
      <c r="U1129" s="26"/>
      <c r="V1129" s="26"/>
      <c r="W1129" s="26"/>
      <c r="X1129" s="26"/>
      <c r="Y1129" s="26"/>
      <c r="Z1129" s="26"/>
      <c r="AA1129" s="26"/>
      <c r="AB1129" s="26"/>
      <c r="AC1129" s="26"/>
      <c r="AD1129" s="26"/>
      <c r="AE1129" s="26"/>
      <c r="AF1129" s="26"/>
      <c r="AG1129" s="26"/>
      <c r="AH1129" s="26"/>
      <c r="AI1129" s="26"/>
      <c r="AJ1129" s="26"/>
      <c r="AK1129" s="26"/>
      <c r="AL1129" s="26"/>
      <c r="AM1129" s="26"/>
      <c r="AN1129" s="26"/>
      <c r="AO1129" s="26"/>
      <c r="AP1129" s="26"/>
      <c r="AQ1129" s="26"/>
      <c r="AR1129" s="26"/>
      <c r="AS1129" s="26"/>
      <c r="AT1129" s="26"/>
      <c r="AU1129" s="26"/>
      <c r="AV1129" s="26"/>
      <c r="AW1129" s="26"/>
      <c r="AX1129" s="26"/>
      <c r="AY1129" s="26"/>
      <c r="AZ1129" s="26"/>
      <c r="BA1129" s="26"/>
      <c r="BB1129" s="26"/>
      <c r="BC1129" s="26"/>
      <c r="BD1129" s="26"/>
      <c r="BE1129" s="26"/>
      <c r="BF1129" s="26"/>
      <c r="BG1129" s="26"/>
      <c r="BH1129" s="26"/>
      <c r="BI1129" s="26"/>
      <c r="BJ1129" s="26"/>
      <c r="BK1129" s="26"/>
      <c r="BL1129" s="26"/>
      <c r="BM1129" s="26"/>
      <c r="BN1129" s="26"/>
      <c r="BO1129" s="26"/>
      <c r="BP1129" s="26"/>
      <c r="BQ1129" s="26"/>
      <c r="BR1129" s="26"/>
      <c r="BS1129" s="26"/>
      <c r="BT1129" s="26"/>
      <c r="BU1129" s="26"/>
      <c r="BV1129" s="26"/>
      <c r="BW1129" s="26"/>
      <c r="BX1129" s="26"/>
      <c r="BY1129" s="26"/>
      <c r="BZ1129" s="26"/>
      <c r="CA1129" s="26"/>
      <c r="CB1129" s="26"/>
      <c r="CC1129" s="26"/>
      <c r="CD1129" s="26"/>
      <c r="CE1129" s="26"/>
      <c r="CF1129" s="26"/>
      <c r="CG1129" s="26"/>
      <c r="CH1129" s="26"/>
      <c r="CI1129" s="26"/>
      <c r="CJ1129" s="26"/>
      <c r="CK1129" s="26"/>
      <c r="CL1129" s="26"/>
      <c r="CM1129" s="26"/>
      <c r="CN1129" s="26"/>
      <c r="CO1129" s="26"/>
      <c r="CP1129" s="26"/>
      <c r="CQ1129" s="26"/>
      <c r="CR1129" s="26"/>
      <c r="CS1129" s="26"/>
      <c r="CT1129" s="26"/>
      <c r="CU1129" s="26"/>
      <c r="CV1129" s="26"/>
      <c r="CW1129" s="26"/>
      <c r="CX1129" s="26"/>
      <c r="CY1129" s="26"/>
      <c r="CZ1129" s="26"/>
      <c r="DA1129" s="26"/>
      <c r="DB1129" s="26"/>
      <c r="DC1129" s="26"/>
      <c r="DD1129" s="26"/>
      <c r="DE1129" s="26"/>
      <c r="DF1129" s="26"/>
      <c r="DG1129" s="26"/>
      <c r="DH1129" s="26"/>
      <c r="DI1129" s="26"/>
      <c r="DJ1129" s="26"/>
      <c r="DK1129" s="26"/>
      <c r="DL1129" s="26"/>
      <c r="DM1129" s="26"/>
      <c r="DN1129" s="26"/>
      <c r="DO1129" s="26"/>
      <c r="DP1129" s="26"/>
      <c r="DQ1129" s="26"/>
      <c r="DR1129" s="26"/>
      <c r="DS1129" s="26"/>
      <c r="DT1129" s="26"/>
      <c r="DU1129" s="26"/>
      <c r="DV1129" s="26"/>
      <c r="DW1129" s="26"/>
      <c r="DX1129" s="26"/>
      <c r="DY1129" s="26"/>
      <c r="DZ1129" s="26"/>
      <c r="EA1129" s="26"/>
      <c r="EB1129" s="26"/>
      <c r="EC1129" s="26"/>
      <c r="ED1129" s="26"/>
      <c r="EE1129" s="26"/>
      <c r="EF1129" s="26"/>
      <c r="EG1129" s="26"/>
      <c r="EH1129" s="26"/>
      <c r="EI1129" s="26"/>
      <c r="EJ1129" s="26"/>
      <c r="EK1129" s="26"/>
      <c r="EL1129" s="26"/>
      <c r="EM1129" s="26"/>
      <c r="EN1129" s="26"/>
      <c r="EO1129" s="26"/>
      <c r="EP1129" s="26"/>
      <c r="EQ1129" s="26"/>
      <c r="ER1129" s="26"/>
      <c r="ES1129" s="26"/>
      <c r="ET1129" s="26"/>
      <c r="EU1129" s="26"/>
      <c r="EV1129" s="26"/>
      <c r="EW1129" s="26"/>
      <c r="EX1129" s="26"/>
      <c r="EY1129" s="26"/>
      <c r="EZ1129" s="26"/>
      <c r="FA1129" s="26"/>
      <c r="FB1129" s="26"/>
      <c r="FC1129" s="26"/>
      <c r="FD1129" s="26"/>
      <c r="FE1129" s="26"/>
      <c r="FF1129" s="26"/>
      <c r="FG1129" s="26"/>
      <c r="FH1129" s="26"/>
      <c r="FI1129" s="26"/>
      <c r="FJ1129" s="26"/>
      <c r="FK1129" s="26"/>
      <c r="FL1129" s="26"/>
      <c r="FM1129" s="26"/>
      <c r="FN1129" s="26"/>
      <c r="FO1129" s="26"/>
      <c r="FP1129" s="26"/>
      <c r="FQ1129" s="26"/>
      <c r="FR1129" s="26"/>
      <c r="FS1129" s="26"/>
      <c r="FT1129" s="26"/>
      <c r="FU1129" s="26"/>
      <c r="FV1129" s="26"/>
      <c r="FW1129" s="26"/>
      <c r="FX1129" s="26"/>
      <c r="FY1129" s="26"/>
      <c r="FZ1129" s="26"/>
      <c r="GA1129" s="26"/>
      <c r="GB1129" s="26"/>
      <c r="GC1129" s="26"/>
      <c r="GD1129" s="26"/>
      <c r="GE1129" s="26"/>
      <c r="GF1129" s="26"/>
      <c r="GG1129" s="26"/>
      <c r="GH1129" s="26"/>
      <c r="GI1129" s="26"/>
      <c r="GJ1129" s="26"/>
      <c r="GK1129" s="26"/>
    </row>
    <row r="1130" spans="1:193" s="30" customFormat="1" x14ac:dyDescent="0.25">
      <c r="A1130" s="28">
        <v>42870</v>
      </c>
      <c r="B1130" s="43" t="s">
        <v>368</v>
      </c>
      <c r="C1130" s="44"/>
      <c r="D1130" s="44"/>
      <c r="E1130" s="44"/>
      <c r="F1130" s="44"/>
      <c r="G1130" s="44"/>
      <c r="H1130" s="45"/>
      <c r="I1130" s="26"/>
      <c r="J1130" s="26"/>
      <c r="K1130" s="26"/>
      <c r="L1130" s="26"/>
      <c r="M1130" s="26"/>
      <c r="N1130" s="26"/>
      <c r="O1130" s="26"/>
      <c r="P1130" s="26"/>
      <c r="Q1130" s="26"/>
      <c r="R1130" s="26"/>
      <c r="S1130" s="26"/>
      <c r="T1130" s="26"/>
      <c r="U1130" s="26"/>
      <c r="V1130" s="26"/>
      <c r="W1130" s="26"/>
      <c r="X1130" s="26"/>
      <c r="Y1130" s="26"/>
      <c r="Z1130" s="26"/>
      <c r="AA1130" s="26"/>
      <c r="AB1130" s="26"/>
      <c r="AC1130" s="26"/>
      <c r="AD1130" s="26"/>
      <c r="AE1130" s="26"/>
      <c r="AF1130" s="26"/>
      <c r="AG1130" s="26"/>
      <c r="AH1130" s="26"/>
      <c r="AI1130" s="26"/>
      <c r="AJ1130" s="26"/>
      <c r="AK1130" s="26"/>
      <c r="AL1130" s="26"/>
      <c r="AM1130" s="26"/>
      <c r="AN1130" s="26"/>
      <c r="AO1130" s="26"/>
      <c r="AP1130" s="26"/>
      <c r="AQ1130" s="26"/>
      <c r="AR1130" s="26"/>
      <c r="AS1130" s="26"/>
      <c r="AT1130" s="26"/>
      <c r="AU1130" s="26"/>
      <c r="AV1130" s="26"/>
      <c r="AW1130" s="26"/>
      <c r="AX1130" s="26"/>
      <c r="AY1130" s="26"/>
      <c r="AZ1130" s="26"/>
      <c r="BA1130" s="26"/>
      <c r="BB1130" s="26"/>
      <c r="BC1130" s="26"/>
      <c r="BD1130" s="26"/>
      <c r="BE1130" s="26"/>
      <c r="BF1130" s="26"/>
      <c r="BG1130" s="26"/>
      <c r="BH1130" s="26"/>
      <c r="BI1130" s="26"/>
      <c r="BJ1130" s="26"/>
      <c r="BK1130" s="26"/>
      <c r="BL1130" s="26"/>
      <c r="BM1130" s="26"/>
      <c r="BN1130" s="26"/>
      <c r="BO1130" s="26"/>
      <c r="BP1130" s="26"/>
      <c r="BQ1130" s="26"/>
      <c r="BR1130" s="26"/>
      <c r="BS1130" s="26"/>
      <c r="BT1130" s="26"/>
      <c r="BU1130" s="26"/>
      <c r="BV1130" s="26"/>
      <c r="BW1130" s="26"/>
      <c r="BX1130" s="26"/>
      <c r="BY1130" s="26"/>
      <c r="BZ1130" s="26"/>
      <c r="CA1130" s="26"/>
      <c r="CB1130" s="26"/>
      <c r="CC1130" s="26"/>
      <c r="CD1130" s="26"/>
      <c r="CE1130" s="26"/>
      <c r="CF1130" s="26"/>
      <c r="CG1130" s="26"/>
      <c r="CH1130" s="26"/>
      <c r="CI1130" s="26"/>
      <c r="CJ1130" s="26"/>
      <c r="CK1130" s="26"/>
      <c r="CL1130" s="26"/>
      <c r="CM1130" s="26"/>
      <c r="CN1130" s="26"/>
      <c r="CO1130" s="26"/>
      <c r="CP1130" s="26"/>
      <c r="CQ1130" s="26"/>
      <c r="CR1130" s="26"/>
      <c r="CS1130" s="26"/>
      <c r="CT1130" s="26"/>
      <c r="CU1130" s="26"/>
      <c r="CV1130" s="26"/>
      <c r="CW1130" s="26"/>
      <c r="CX1130" s="26"/>
      <c r="CY1130" s="26"/>
      <c r="CZ1130" s="26"/>
      <c r="DA1130" s="26"/>
      <c r="DB1130" s="26"/>
      <c r="DC1130" s="26"/>
      <c r="DD1130" s="26"/>
      <c r="DE1130" s="26"/>
      <c r="DF1130" s="26"/>
      <c r="DG1130" s="26"/>
      <c r="DH1130" s="26"/>
      <c r="DI1130" s="26"/>
      <c r="DJ1130" s="26"/>
      <c r="DK1130" s="26"/>
      <c r="DL1130" s="26"/>
      <c r="DM1130" s="26"/>
      <c r="DN1130" s="26"/>
      <c r="DO1130" s="26"/>
      <c r="DP1130" s="26"/>
      <c r="DQ1130" s="26"/>
      <c r="DR1130" s="26"/>
      <c r="DS1130" s="26"/>
      <c r="DT1130" s="26"/>
      <c r="DU1130" s="26"/>
      <c r="DV1130" s="26"/>
      <c r="DW1130" s="26"/>
      <c r="DX1130" s="26"/>
      <c r="DY1130" s="26"/>
      <c r="DZ1130" s="26"/>
      <c r="EA1130" s="26"/>
      <c r="EB1130" s="26"/>
      <c r="EC1130" s="26"/>
      <c r="ED1130" s="26"/>
      <c r="EE1130" s="26"/>
      <c r="EF1130" s="26"/>
      <c r="EG1130" s="26"/>
      <c r="EH1130" s="26"/>
      <c r="EI1130" s="26"/>
      <c r="EJ1130" s="26"/>
      <c r="EK1130" s="26"/>
      <c r="EL1130" s="26"/>
      <c r="EM1130" s="26"/>
      <c r="EN1130" s="26"/>
      <c r="EO1130" s="26"/>
      <c r="EP1130" s="26"/>
      <c r="EQ1130" s="26"/>
      <c r="ER1130" s="26"/>
      <c r="ES1130" s="26"/>
      <c r="ET1130" s="26"/>
      <c r="EU1130" s="26"/>
      <c r="EV1130" s="26"/>
      <c r="EW1130" s="26"/>
      <c r="EX1130" s="26"/>
      <c r="EY1130" s="26"/>
      <c r="EZ1130" s="26"/>
      <c r="FA1130" s="26"/>
      <c r="FB1130" s="26"/>
      <c r="FC1130" s="26"/>
      <c r="FD1130" s="26"/>
      <c r="FE1130" s="26"/>
      <c r="FF1130" s="26"/>
      <c r="FG1130" s="26"/>
      <c r="FH1130" s="26"/>
      <c r="FI1130" s="26"/>
      <c r="FJ1130" s="26"/>
      <c r="FK1130" s="26"/>
      <c r="FL1130" s="26"/>
      <c r="FM1130" s="26"/>
      <c r="FN1130" s="26"/>
      <c r="FO1130" s="26"/>
      <c r="FP1130" s="26"/>
      <c r="FQ1130" s="26"/>
      <c r="FR1130" s="26"/>
      <c r="FS1130" s="26"/>
      <c r="FT1130" s="26"/>
      <c r="FU1130" s="26"/>
      <c r="FV1130" s="26"/>
      <c r="FW1130" s="26"/>
      <c r="FX1130" s="26"/>
      <c r="FY1130" s="26"/>
      <c r="FZ1130" s="26"/>
      <c r="GA1130" s="26"/>
      <c r="GB1130" s="26"/>
      <c r="GC1130" s="26"/>
      <c r="GD1130" s="26"/>
      <c r="GE1130" s="26"/>
      <c r="GF1130" s="26"/>
      <c r="GG1130" s="26"/>
      <c r="GH1130" s="26"/>
      <c r="GI1130" s="26"/>
      <c r="GJ1130" s="26"/>
      <c r="GK1130" s="26"/>
    </row>
    <row r="1131" spans="1:193" s="30" customFormat="1" x14ac:dyDescent="0.25">
      <c r="A1131" s="28">
        <v>42870</v>
      </c>
      <c r="B1131" s="43" t="s">
        <v>22</v>
      </c>
      <c r="C1131" s="44"/>
      <c r="D1131" s="44"/>
      <c r="E1131" s="44"/>
      <c r="F1131" s="44"/>
      <c r="G1131" s="44"/>
      <c r="H1131" s="45"/>
      <c r="I1131" s="26"/>
      <c r="J1131" s="26"/>
      <c r="K1131" s="26"/>
      <c r="L1131" s="26"/>
      <c r="M1131" s="26"/>
      <c r="N1131" s="26"/>
      <c r="O1131" s="26"/>
      <c r="P1131" s="26"/>
      <c r="Q1131" s="26"/>
      <c r="R1131" s="26"/>
      <c r="S1131" s="26"/>
      <c r="T1131" s="26"/>
      <c r="U1131" s="26"/>
      <c r="V1131" s="26"/>
      <c r="W1131" s="26"/>
      <c r="X1131" s="26"/>
      <c r="Y1131" s="26"/>
      <c r="Z1131" s="26"/>
      <c r="AA1131" s="26"/>
      <c r="AB1131" s="26"/>
      <c r="AC1131" s="26"/>
      <c r="AD1131" s="26"/>
      <c r="AE1131" s="26"/>
      <c r="AF1131" s="26"/>
      <c r="AG1131" s="26"/>
      <c r="AH1131" s="26"/>
      <c r="AI1131" s="26"/>
      <c r="AJ1131" s="26"/>
      <c r="AK1131" s="26"/>
      <c r="AL1131" s="26"/>
      <c r="AM1131" s="26"/>
      <c r="AN1131" s="26"/>
      <c r="AO1131" s="26"/>
      <c r="AP1131" s="26"/>
      <c r="AQ1131" s="26"/>
      <c r="AR1131" s="26"/>
      <c r="AS1131" s="26"/>
      <c r="AT1131" s="26"/>
      <c r="AU1131" s="26"/>
      <c r="AV1131" s="26"/>
      <c r="AW1131" s="26"/>
      <c r="AX1131" s="26"/>
      <c r="AY1131" s="26"/>
      <c r="AZ1131" s="26"/>
      <c r="BA1131" s="26"/>
      <c r="BB1131" s="26"/>
      <c r="BC1131" s="26"/>
      <c r="BD1131" s="26"/>
      <c r="BE1131" s="26"/>
      <c r="BF1131" s="26"/>
      <c r="BG1131" s="26"/>
      <c r="BH1131" s="26"/>
      <c r="BI1131" s="26"/>
      <c r="BJ1131" s="26"/>
      <c r="BK1131" s="26"/>
      <c r="BL1131" s="26"/>
      <c r="BM1131" s="26"/>
      <c r="BN1131" s="26"/>
      <c r="BO1131" s="26"/>
      <c r="BP1131" s="26"/>
      <c r="BQ1131" s="26"/>
      <c r="BR1131" s="26"/>
      <c r="BS1131" s="26"/>
      <c r="BT1131" s="26"/>
      <c r="BU1131" s="26"/>
      <c r="BV1131" s="26"/>
      <c r="BW1131" s="26"/>
      <c r="BX1131" s="26"/>
      <c r="BY1131" s="26"/>
      <c r="BZ1131" s="26"/>
      <c r="CA1131" s="26"/>
      <c r="CB1131" s="26"/>
      <c r="CC1131" s="26"/>
      <c r="CD1131" s="26"/>
      <c r="CE1131" s="26"/>
      <c r="CF1131" s="26"/>
      <c r="CG1131" s="26"/>
      <c r="CH1131" s="26"/>
      <c r="CI1131" s="26"/>
      <c r="CJ1131" s="26"/>
      <c r="CK1131" s="26"/>
      <c r="CL1131" s="26"/>
      <c r="CM1131" s="26"/>
      <c r="CN1131" s="26"/>
      <c r="CO1131" s="26"/>
      <c r="CP1131" s="26"/>
      <c r="CQ1131" s="26"/>
      <c r="CR1131" s="26"/>
      <c r="CS1131" s="26"/>
      <c r="CT1131" s="26"/>
      <c r="CU1131" s="26"/>
      <c r="CV1131" s="26"/>
      <c r="CW1131" s="26"/>
      <c r="CX1131" s="26"/>
      <c r="CY1131" s="26"/>
      <c r="CZ1131" s="26"/>
      <c r="DA1131" s="26"/>
      <c r="DB1131" s="26"/>
      <c r="DC1131" s="26"/>
      <c r="DD1131" s="26"/>
      <c r="DE1131" s="26"/>
      <c r="DF1131" s="26"/>
      <c r="DG1131" s="26"/>
      <c r="DH1131" s="26"/>
      <c r="DI1131" s="26"/>
      <c r="DJ1131" s="26"/>
      <c r="DK1131" s="26"/>
      <c r="DL1131" s="26"/>
      <c r="DM1131" s="26"/>
      <c r="DN1131" s="26"/>
      <c r="DO1131" s="26"/>
      <c r="DP1131" s="26"/>
      <c r="DQ1131" s="26"/>
      <c r="DR1131" s="26"/>
      <c r="DS1131" s="26"/>
      <c r="DT1131" s="26"/>
      <c r="DU1131" s="26"/>
      <c r="DV1131" s="26"/>
      <c r="DW1131" s="26"/>
      <c r="DX1131" s="26"/>
      <c r="DY1131" s="26"/>
      <c r="DZ1131" s="26"/>
      <c r="EA1131" s="26"/>
      <c r="EB1131" s="26"/>
      <c r="EC1131" s="26"/>
      <c r="ED1131" s="26"/>
      <c r="EE1131" s="26"/>
      <c r="EF1131" s="26"/>
      <c r="EG1131" s="26"/>
      <c r="EH1131" s="26"/>
      <c r="EI1131" s="26"/>
      <c r="EJ1131" s="26"/>
      <c r="EK1131" s="26"/>
      <c r="EL1131" s="26"/>
      <c r="EM1131" s="26"/>
      <c r="EN1131" s="26"/>
      <c r="EO1131" s="26"/>
      <c r="EP1131" s="26"/>
      <c r="EQ1131" s="26"/>
      <c r="ER1131" s="26"/>
      <c r="ES1131" s="26"/>
      <c r="ET1131" s="26"/>
      <c r="EU1131" s="26"/>
      <c r="EV1131" s="26"/>
      <c r="EW1131" s="26"/>
      <c r="EX1131" s="26"/>
      <c r="EY1131" s="26"/>
      <c r="EZ1131" s="26"/>
      <c r="FA1131" s="26"/>
      <c r="FB1131" s="26"/>
      <c r="FC1131" s="26"/>
      <c r="FD1131" s="26"/>
      <c r="FE1131" s="26"/>
      <c r="FF1131" s="26"/>
      <c r="FG1131" s="26"/>
      <c r="FH1131" s="26"/>
      <c r="FI1131" s="26"/>
      <c r="FJ1131" s="26"/>
      <c r="FK1131" s="26"/>
      <c r="FL1131" s="26"/>
      <c r="FM1131" s="26"/>
      <c r="FN1131" s="26"/>
      <c r="FO1131" s="26"/>
      <c r="FP1131" s="26"/>
      <c r="FQ1131" s="26"/>
      <c r="FR1131" s="26"/>
      <c r="FS1131" s="26"/>
      <c r="FT1131" s="26"/>
      <c r="FU1131" s="26"/>
      <c r="FV1131" s="26"/>
      <c r="FW1131" s="26"/>
      <c r="FX1131" s="26"/>
      <c r="FY1131" s="26"/>
      <c r="FZ1131" s="26"/>
      <c r="GA1131" s="26"/>
      <c r="GB1131" s="26"/>
      <c r="GC1131" s="26"/>
      <c r="GD1131" s="26"/>
      <c r="GE1131" s="26"/>
      <c r="GF1131" s="26"/>
      <c r="GG1131" s="26"/>
      <c r="GH1131" s="26"/>
      <c r="GI1131" s="26"/>
      <c r="GJ1131" s="26"/>
      <c r="GK1131" s="26"/>
    </row>
    <row r="1132" spans="1:193" s="30" customFormat="1" x14ac:dyDescent="0.25">
      <c r="A1132" s="28">
        <v>42870</v>
      </c>
      <c r="B1132" s="43" t="s">
        <v>369</v>
      </c>
      <c r="C1132" s="44"/>
      <c r="D1132" s="44"/>
      <c r="E1132" s="44"/>
      <c r="F1132" s="44"/>
      <c r="G1132" s="44"/>
      <c r="H1132" s="45"/>
      <c r="I1132" s="26"/>
      <c r="J1132" s="26"/>
      <c r="K1132" s="26"/>
      <c r="L1132" s="26"/>
      <c r="M1132" s="26"/>
      <c r="N1132" s="26"/>
      <c r="O1132" s="26"/>
      <c r="P1132" s="26"/>
      <c r="Q1132" s="26"/>
      <c r="R1132" s="26"/>
      <c r="S1132" s="26"/>
      <c r="T1132" s="26"/>
      <c r="U1132" s="26"/>
      <c r="V1132" s="26"/>
      <c r="W1132" s="26"/>
      <c r="X1132" s="26"/>
      <c r="Y1132" s="26"/>
      <c r="Z1132" s="26"/>
      <c r="AA1132" s="26"/>
      <c r="AB1132" s="26"/>
      <c r="AC1132" s="26"/>
      <c r="AD1132" s="26"/>
      <c r="AE1132" s="26"/>
      <c r="AF1132" s="26"/>
      <c r="AG1132" s="26"/>
      <c r="AH1132" s="26"/>
      <c r="AI1132" s="26"/>
      <c r="AJ1132" s="26"/>
      <c r="AK1132" s="26"/>
      <c r="AL1132" s="26"/>
      <c r="AM1132" s="26"/>
      <c r="AN1132" s="26"/>
      <c r="AO1132" s="26"/>
      <c r="AP1132" s="26"/>
      <c r="AQ1132" s="26"/>
      <c r="AR1132" s="26"/>
      <c r="AS1132" s="26"/>
      <c r="AT1132" s="26"/>
      <c r="AU1132" s="26"/>
      <c r="AV1132" s="26"/>
      <c r="AW1132" s="26"/>
      <c r="AX1132" s="26"/>
      <c r="AY1132" s="26"/>
      <c r="AZ1132" s="26"/>
      <c r="BA1132" s="26"/>
      <c r="BB1132" s="26"/>
      <c r="BC1132" s="26"/>
      <c r="BD1132" s="26"/>
      <c r="BE1132" s="26"/>
      <c r="BF1132" s="26"/>
      <c r="BG1132" s="26"/>
      <c r="BH1132" s="26"/>
      <c r="BI1132" s="26"/>
      <c r="BJ1132" s="26"/>
      <c r="BK1132" s="26"/>
      <c r="BL1132" s="26"/>
      <c r="BM1132" s="26"/>
      <c r="BN1132" s="26"/>
      <c r="BO1132" s="26"/>
      <c r="BP1132" s="26"/>
      <c r="BQ1132" s="26"/>
      <c r="BR1132" s="26"/>
      <c r="BS1132" s="26"/>
      <c r="BT1132" s="26"/>
      <c r="BU1132" s="26"/>
      <c r="BV1132" s="26"/>
      <c r="BW1132" s="26"/>
      <c r="BX1132" s="26"/>
      <c r="BY1132" s="26"/>
      <c r="BZ1132" s="26"/>
      <c r="CA1132" s="26"/>
      <c r="CB1132" s="26"/>
      <c r="CC1132" s="26"/>
      <c r="CD1132" s="26"/>
      <c r="CE1132" s="26"/>
      <c r="CF1132" s="26"/>
      <c r="CG1132" s="26"/>
      <c r="CH1132" s="26"/>
      <c r="CI1132" s="26"/>
      <c r="CJ1132" s="26"/>
      <c r="CK1132" s="26"/>
      <c r="CL1132" s="26"/>
      <c r="CM1132" s="26"/>
      <c r="CN1132" s="26"/>
      <c r="CO1132" s="26"/>
      <c r="CP1132" s="26"/>
      <c r="CQ1132" s="26"/>
      <c r="CR1132" s="26"/>
      <c r="CS1132" s="26"/>
      <c r="CT1132" s="26"/>
      <c r="CU1132" s="26"/>
      <c r="CV1132" s="26"/>
      <c r="CW1132" s="26"/>
      <c r="CX1132" s="26"/>
      <c r="CY1132" s="26"/>
      <c r="CZ1132" s="26"/>
      <c r="DA1132" s="26"/>
      <c r="DB1132" s="26"/>
      <c r="DC1132" s="26"/>
      <c r="DD1132" s="26"/>
      <c r="DE1132" s="26"/>
      <c r="DF1132" s="26"/>
      <c r="DG1132" s="26"/>
      <c r="DH1132" s="26"/>
      <c r="DI1132" s="26"/>
      <c r="DJ1132" s="26"/>
      <c r="DK1132" s="26"/>
      <c r="DL1132" s="26"/>
      <c r="DM1132" s="26"/>
      <c r="DN1132" s="26"/>
      <c r="DO1132" s="26"/>
      <c r="DP1132" s="26"/>
      <c r="DQ1132" s="26"/>
      <c r="DR1132" s="26"/>
      <c r="DS1132" s="26"/>
      <c r="DT1132" s="26"/>
      <c r="DU1132" s="26"/>
      <c r="DV1132" s="26"/>
      <c r="DW1132" s="26"/>
      <c r="DX1132" s="26"/>
      <c r="DY1132" s="26"/>
      <c r="DZ1132" s="26"/>
      <c r="EA1132" s="26"/>
      <c r="EB1132" s="26"/>
      <c r="EC1132" s="26"/>
      <c r="ED1132" s="26"/>
      <c r="EE1132" s="26"/>
      <c r="EF1132" s="26"/>
      <c r="EG1132" s="26"/>
      <c r="EH1132" s="26"/>
      <c r="EI1132" s="26"/>
      <c r="EJ1132" s="26"/>
      <c r="EK1132" s="26"/>
      <c r="EL1132" s="26"/>
      <c r="EM1132" s="26"/>
      <c r="EN1132" s="26"/>
      <c r="EO1132" s="26"/>
      <c r="EP1132" s="26"/>
      <c r="EQ1132" s="26"/>
      <c r="ER1132" s="26"/>
      <c r="ES1132" s="26"/>
      <c r="ET1132" s="26"/>
      <c r="EU1132" s="26"/>
      <c r="EV1132" s="26"/>
      <c r="EW1132" s="26"/>
      <c r="EX1132" s="26"/>
      <c r="EY1132" s="26"/>
      <c r="EZ1132" s="26"/>
      <c r="FA1132" s="26"/>
      <c r="FB1132" s="26"/>
      <c r="FC1132" s="26"/>
      <c r="FD1132" s="26"/>
      <c r="FE1132" s="26"/>
      <c r="FF1132" s="26"/>
      <c r="FG1132" s="26"/>
      <c r="FH1132" s="26"/>
      <c r="FI1132" s="26"/>
      <c r="FJ1132" s="26"/>
      <c r="FK1132" s="26"/>
      <c r="FL1132" s="26"/>
      <c r="FM1132" s="26"/>
      <c r="FN1132" s="26"/>
      <c r="FO1132" s="26"/>
      <c r="FP1132" s="26"/>
      <c r="FQ1132" s="26"/>
      <c r="FR1132" s="26"/>
      <c r="FS1132" s="26"/>
      <c r="FT1132" s="26"/>
      <c r="FU1132" s="26"/>
      <c r="FV1132" s="26"/>
      <c r="FW1132" s="26"/>
      <c r="FX1132" s="26"/>
      <c r="FY1132" s="26"/>
      <c r="FZ1132" s="26"/>
      <c r="GA1132" s="26"/>
      <c r="GB1132" s="26"/>
      <c r="GC1132" s="26"/>
      <c r="GD1132" s="26"/>
      <c r="GE1132" s="26"/>
      <c r="GF1132" s="26"/>
      <c r="GG1132" s="26"/>
      <c r="GH1132" s="26"/>
      <c r="GI1132" s="26"/>
      <c r="GJ1132" s="26"/>
      <c r="GK1132" s="26"/>
    </row>
    <row r="1133" spans="1:193" s="30" customFormat="1" x14ac:dyDescent="0.25">
      <c r="A1133" s="28">
        <v>42870</v>
      </c>
      <c r="B1133" s="43" t="s">
        <v>22</v>
      </c>
      <c r="C1133" s="44"/>
      <c r="D1133" s="44"/>
      <c r="E1133" s="44"/>
      <c r="F1133" s="44"/>
      <c r="G1133" s="44"/>
      <c r="H1133" s="45"/>
      <c r="I1133" s="26"/>
      <c r="J1133" s="26"/>
      <c r="K1133" s="26"/>
      <c r="L1133" s="26"/>
      <c r="M1133" s="26"/>
      <c r="N1133" s="26"/>
      <c r="O1133" s="26"/>
      <c r="P1133" s="26"/>
      <c r="Q1133" s="26"/>
      <c r="R1133" s="26"/>
      <c r="S1133" s="26"/>
      <c r="T1133" s="26"/>
      <c r="U1133" s="26"/>
      <c r="V1133" s="26"/>
      <c r="W1133" s="26"/>
      <c r="X1133" s="26"/>
      <c r="Y1133" s="26"/>
      <c r="Z1133" s="26"/>
      <c r="AA1133" s="26"/>
      <c r="AB1133" s="26"/>
      <c r="AC1133" s="26"/>
      <c r="AD1133" s="26"/>
      <c r="AE1133" s="26"/>
      <c r="AF1133" s="26"/>
      <c r="AG1133" s="26"/>
      <c r="AH1133" s="26"/>
      <c r="AI1133" s="26"/>
      <c r="AJ1133" s="26"/>
      <c r="AK1133" s="26"/>
      <c r="AL1133" s="26"/>
      <c r="AM1133" s="26"/>
      <c r="AN1133" s="26"/>
      <c r="AO1133" s="26"/>
      <c r="AP1133" s="26"/>
      <c r="AQ1133" s="26"/>
      <c r="AR1133" s="26"/>
      <c r="AS1133" s="26"/>
      <c r="AT1133" s="26"/>
      <c r="AU1133" s="26"/>
      <c r="AV1133" s="26"/>
      <c r="AW1133" s="26"/>
      <c r="AX1133" s="26"/>
      <c r="AY1133" s="26"/>
      <c r="AZ1133" s="26"/>
      <c r="BA1133" s="26"/>
      <c r="BB1133" s="26"/>
      <c r="BC1133" s="26"/>
      <c r="BD1133" s="26"/>
      <c r="BE1133" s="26"/>
      <c r="BF1133" s="26"/>
      <c r="BG1133" s="26"/>
      <c r="BH1133" s="26"/>
      <c r="BI1133" s="26"/>
      <c r="BJ1133" s="26"/>
      <c r="BK1133" s="26"/>
      <c r="BL1133" s="26"/>
      <c r="BM1133" s="26"/>
      <c r="BN1133" s="26"/>
      <c r="BO1133" s="26"/>
      <c r="BP1133" s="26"/>
      <c r="BQ1133" s="26"/>
      <c r="BR1133" s="26"/>
      <c r="BS1133" s="26"/>
      <c r="BT1133" s="26"/>
      <c r="BU1133" s="26"/>
      <c r="BV1133" s="26"/>
      <c r="BW1133" s="26"/>
      <c r="BX1133" s="26"/>
      <c r="BY1133" s="26"/>
      <c r="BZ1133" s="26"/>
      <c r="CA1133" s="26"/>
      <c r="CB1133" s="26"/>
      <c r="CC1133" s="26"/>
      <c r="CD1133" s="26"/>
      <c r="CE1133" s="26"/>
      <c r="CF1133" s="26"/>
      <c r="CG1133" s="26"/>
      <c r="CH1133" s="26"/>
      <c r="CI1133" s="26"/>
      <c r="CJ1133" s="26"/>
      <c r="CK1133" s="26"/>
      <c r="CL1133" s="26"/>
      <c r="CM1133" s="26"/>
      <c r="CN1133" s="26"/>
      <c r="CO1133" s="26"/>
      <c r="CP1133" s="26"/>
      <c r="CQ1133" s="26"/>
      <c r="CR1133" s="26"/>
      <c r="CS1133" s="26"/>
      <c r="CT1133" s="26"/>
      <c r="CU1133" s="26"/>
      <c r="CV1133" s="26"/>
      <c r="CW1133" s="26"/>
      <c r="CX1133" s="26"/>
      <c r="CY1133" s="26"/>
      <c r="CZ1133" s="26"/>
      <c r="DA1133" s="26"/>
      <c r="DB1133" s="26"/>
      <c r="DC1133" s="26"/>
      <c r="DD1133" s="26"/>
      <c r="DE1133" s="26"/>
      <c r="DF1133" s="26"/>
      <c r="DG1133" s="26"/>
      <c r="DH1133" s="26"/>
      <c r="DI1133" s="26"/>
      <c r="DJ1133" s="26"/>
      <c r="DK1133" s="26"/>
      <c r="DL1133" s="26"/>
      <c r="DM1133" s="26"/>
      <c r="DN1133" s="26"/>
      <c r="DO1133" s="26"/>
      <c r="DP1133" s="26"/>
      <c r="DQ1133" s="26"/>
      <c r="DR1133" s="26"/>
      <c r="DS1133" s="26"/>
      <c r="DT1133" s="26"/>
      <c r="DU1133" s="26"/>
      <c r="DV1133" s="26"/>
      <c r="DW1133" s="26"/>
      <c r="DX1133" s="26"/>
      <c r="DY1133" s="26"/>
      <c r="DZ1133" s="26"/>
      <c r="EA1133" s="26"/>
      <c r="EB1133" s="26"/>
      <c r="EC1133" s="26"/>
      <c r="ED1133" s="26"/>
      <c r="EE1133" s="26"/>
      <c r="EF1133" s="26"/>
      <c r="EG1133" s="26"/>
      <c r="EH1133" s="26"/>
      <c r="EI1133" s="26"/>
      <c r="EJ1133" s="26"/>
      <c r="EK1133" s="26"/>
      <c r="EL1133" s="26"/>
      <c r="EM1133" s="26"/>
      <c r="EN1133" s="26"/>
      <c r="EO1133" s="26"/>
      <c r="EP1133" s="26"/>
      <c r="EQ1133" s="26"/>
      <c r="ER1133" s="26"/>
      <c r="ES1133" s="26"/>
      <c r="ET1133" s="26"/>
      <c r="EU1133" s="26"/>
      <c r="EV1133" s="26"/>
      <c r="EW1133" s="26"/>
      <c r="EX1133" s="26"/>
      <c r="EY1133" s="26"/>
      <c r="EZ1133" s="26"/>
      <c r="FA1133" s="26"/>
      <c r="FB1133" s="26"/>
      <c r="FC1133" s="26"/>
      <c r="FD1133" s="26"/>
      <c r="FE1133" s="26"/>
      <c r="FF1133" s="26"/>
      <c r="FG1133" s="26"/>
      <c r="FH1133" s="26"/>
      <c r="FI1133" s="26"/>
      <c r="FJ1133" s="26"/>
      <c r="FK1133" s="26"/>
      <c r="FL1133" s="26"/>
      <c r="FM1133" s="26"/>
      <c r="FN1133" s="26"/>
      <c r="FO1133" s="26"/>
      <c r="FP1133" s="26"/>
      <c r="FQ1133" s="26"/>
      <c r="FR1133" s="26"/>
      <c r="FS1133" s="26"/>
      <c r="FT1133" s="26"/>
      <c r="FU1133" s="26"/>
      <c r="FV1133" s="26"/>
      <c r="FW1133" s="26"/>
      <c r="FX1133" s="26"/>
      <c r="FY1133" s="26"/>
      <c r="FZ1133" s="26"/>
      <c r="GA1133" s="26"/>
      <c r="GB1133" s="26"/>
      <c r="GC1133" s="26"/>
      <c r="GD1133" s="26"/>
      <c r="GE1133" s="26"/>
      <c r="GF1133" s="26"/>
      <c r="GG1133" s="26"/>
      <c r="GH1133" s="26"/>
      <c r="GI1133" s="26"/>
      <c r="GJ1133" s="26"/>
      <c r="GK1133" s="26"/>
    </row>
    <row r="1134" spans="1:193" s="30" customFormat="1" x14ac:dyDescent="0.25">
      <c r="A1134" s="28">
        <v>42870</v>
      </c>
      <c r="B1134" s="43" t="s">
        <v>22</v>
      </c>
      <c r="C1134" s="44"/>
      <c r="D1134" s="44"/>
      <c r="E1134" s="44"/>
      <c r="F1134" s="44"/>
      <c r="G1134" s="44"/>
      <c r="H1134" s="45"/>
      <c r="I1134" s="26"/>
      <c r="J1134" s="26"/>
      <c r="K1134" s="26"/>
      <c r="L1134" s="26"/>
      <c r="M1134" s="26"/>
      <c r="N1134" s="26"/>
      <c r="O1134" s="26"/>
      <c r="P1134" s="26"/>
      <c r="Q1134" s="26"/>
      <c r="R1134" s="26"/>
      <c r="S1134" s="26"/>
      <c r="T1134" s="26"/>
      <c r="U1134" s="26"/>
      <c r="V1134" s="26"/>
      <c r="W1134" s="26"/>
      <c r="X1134" s="26"/>
      <c r="Y1134" s="26"/>
      <c r="Z1134" s="26"/>
      <c r="AA1134" s="26"/>
      <c r="AB1134" s="26"/>
      <c r="AC1134" s="26"/>
      <c r="AD1134" s="26"/>
      <c r="AE1134" s="26"/>
      <c r="AF1134" s="26"/>
      <c r="AG1134" s="26"/>
      <c r="AH1134" s="26"/>
      <c r="AI1134" s="26"/>
      <c r="AJ1134" s="26"/>
      <c r="AK1134" s="26"/>
      <c r="AL1134" s="26"/>
      <c r="AM1134" s="26"/>
      <c r="AN1134" s="26"/>
      <c r="AO1134" s="26"/>
      <c r="AP1134" s="26"/>
      <c r="AQ1134" s="26"/>
      <c r="AR1134" s="26"/>
      <c r="AS1134" s="26"/>
      <c r="AT1134" s="26"/>
      <c r="AU1134" s="26"/>
      <c r="AV1134" s="26"/>
      <c r="AW1134" s="26"/>
      <c r="AX1134" s="26"/>
      <c r="AY1134" s="26"/>
      <c r="AZ1134" s="26"/>
      <c r="BA1134" s="26"/>
      <c r="BB1134" s="26"/>
      <c r="BC1134" s="26"/>
      <c r="BD1134" s="26"/>
      <c r="BE1134" s="26"/>
      <c r="BF1134" s="26"/>
      <c r="BG1134" s="26"/>
      <c r="BH1134" s="26"/>
      <c r="BI1134" s="26"/>
      <c r="BJ1134" s="26"/>
      <c r="BK1134" s="26"/>
      <c r="BL1134" s="26"/>
      <c r="BM1134" s="26"/>
      <c r="BN1134" s="26"/>
      <c r="BO1134" s="26"/>
      <c r="BP1134" s="26"/>
      <c r="BQ1134" s="26"/>
      <c r="BR1134" s="26"/>
      <c r="BS1134" s="26"/>
      <c r="BT1134" s="26"/>
      <c r="BU1134" s="26"/>
      <c r="BV1134" s="26"/>
      <c r="BW1134" s="26"/>
      <c r="BX1134" s="26"/>
      <c r="BY1134" s="26"/>
      <c r="BZ1134" s="26"/>
      <c r="CA1134" s="26"/>
      <c r="CB1134" s="26"/>
      <c r="CC1134" s="26"/>
      <c r="CD1134" s="26"/>
      <c r="CE1134" s="26"/>
      <c r="CF1134" s="26"/>
      <c r="CG1134" s="26"/>
      <c r="CH1134" s="26"/>
      <c r="CI1134" s="26"/>
      <c r="CJ1134" s="26"/>
      <c r="CK1134" s="26"/>
      <c r="CL1134" s="26"/>
      <c r="CM1134" s="26"/>
      <c r="CN1134" s="26"/>
      <c r="CO1134" s="26"/>
      <c r="CP1134" s="26"/>
      <c r="CQ1134" s="26"/>
      <c r="CR1134" s="26"/>
      <c r="CS1134" s="26"/>
      <c r="CT1134" s="26"/>
      <c r="CU1134" s="26"/>
      <c r="CV1134" s="26"/>
      <c r="CW1134" s="26"/>
      <c r="CX1134" s="26"/>
      <c r="CY1134" s="26"/>
      <c r="CZ1134" s="26"/>
      <c r="DA1134" s="26"/>
      <c r="DB1134" s="26"/>
      <c r="DC1134" s="26"/>
      <c r="DD1134" s="26"/>
      <c r="DE1134" s="26"/>
      <c r="DF1134" s="26"/>
      <c r="DG1134" s="26"/>
      <c r="DH1134" s="26"/>
      <c r="DI1134" s="26"/>
      <c r="DJ1134" s="26"/>
      <c r="DK1134" s="26"/>
      <c r="DL1134" s="26"/>
      <c r="DM1134" s="26"/>
      <c r="DN1134" s="26"/>
      <c r="DO1134" s="26"/>
      <c r="DP1134" s="26"/>
      <c r="DQ1134" s="26"/>
      <c r="DR1134" s="26"/>
      <c r="DS1134" s="26"/>
      <c r="DT1134" s="26"/>
      <c r="DU1134" s="26"/>
      <c r="DV1134" s="26"/>
      <c r="DW1134" s="26"/>
      <c r="DX1134" s="26"/>
      <c r="DY1134" s="26"/>
      <c r="DZ1134" s="26"/>
      <c r="EA1134" s="26"/>
      <c r="EB1134" s="26"/>
      <c r="EC1134" s="26"/>
      <c r="ED1134" s="26"/>
      <c r="EE1134" s="26"/>
      <c r="EF1134" s="26"/>
      <c r="EG1134" s="26"/>
      <c r="EH1134" s="26"/>
      <c r="EI1134" s="26"/>
      <c r="EJ1134" s="26"/>
      <c r="EK1134" s="26"/>
      <c r="EL1134" s="26"/>
      <c r="EM1134" s="26"/>
      <c r="EN1134" s="26"/>
      <c r="EO1134" s="26"/>
      <c r="EP1134" s="26"/>
      <c r="EQ1134" s="26"/>
      <c r="ER1134" s="26"/>
      <c r="ES1134" s="26"/>
      <c r="ET1134" s="26"/>
      <c r="EU1134" s="26"/>
      <c r="EV1134" s="26"/>
      <c r="EW1134" s="26"/>
      <c r="EX1134" s="26"/>
      <c r="EY1134" s="26"/>
      <c r="EZ1134" s="26"/>
      <c r="FA1134" s="26"/>
      <c r="FB1134" s="26"/>
      <c r="FC1134" s="26"/>
      <c r="FD1134" s="26"/>
      <c r="FE1134" s="26"/>
      <c r="FF1134" s="26"/>
      <c r="FG1134" s="26"/>
      <c r="FH1134" s="26"/>
      <c r="FI1134" s="26"/>
      <c r="FJ1134" s="26"/>
      <c r="FK1134" s="26"/>
      <c r="FL1134" s="26"/>
      <c r="FM1134" s="26"/>
      <c r="FN1134" s="26"/>
      <c r="FO1134" s="26"/>
      <c r="FP1134" s="26"/>
      <c r="FQ1134" s="26"/>
      <c r="FR1134" s="26"/>
      <c r="FS1134" s="26"/>
      <c r="FT1134" s="26"/>
      <c r="FU1134" s="26"/>
      <c r="FV1134" s="26"/>
      <c r="FW1134" s="26"/>
      <c r="FX1134" s="26"/>
      <c r="FY1134" s="26"/>
      <c r="FZ1134" s="26"/>
      <c r="GA1134" s="26"/>
      <c r="GB1134" s="26"/>
      <c r="GC1134" s="26"/>
      <c r="GD1134" s="26"/>
      <c r="GE1134" s="26"/>
      <c r="GF1134" s="26"/>
      <c r="GG1134" s="26"/>
      <c r="GH1134" s="26"/>
      <c r="GI1134" s="26"/>
      <c r="GJ1134" s="26"/>
      <c r="GK1134" s="26"/>
    </row>
    <row r="1135" spans="1:193" s="30" customFormat="1" x14ac:dyDescent="0.25">
      <c r="A1135" s="28">
        <v>42870</v>
      </c>
      <c r="B1135" s="43" t="s">
        <v>370</v>
      </c>
      <c r="C1135" s="44"/>
      <c r="D1135" s="44"/>
      <c r="E1135" s="44"/>
      <c r="F1135" s="44"/>
      <c r="G1135" s="44"/>
      <c r="H1135" s="45"/>
      <c r="I1135" s="26"/>
      <c r="J1135" s="26"/>
      <c r="K1135" s="26"/>
      <c r="L1135" s="26"/>
      <c r="M1135" s="26"/>
      <c r="N1135" s="26"/>
      <c r="O1135" s="26"/>
      <c r="P1135" s="26"/>
      <c r="Q1135" s="26"/>
      <c r="R1135" s="26"/>
      <c r="S1135" s="26"/>
      <c r="T1135" s="26"/>
      <c r="U1135" s="26"/>
      <c r="V1135" s="26"/>
      <c r="W1135" s="26"/>
      <c r="X1135" s="26"/>
      <c r="Y1135" s="26"/>
      <c r="Z1135" s="26"/>
      <c r="AA1135" s="26"/>
      <c r="AB1135" s="26"/>
      <c r="AC1135" s="26"/>
      <c r="AD1135" s="26"/>
      <c r="AE1135" s="26"/>
      <c r="AF1135" s="26"/>
      <c r="AG1135" s="26"/>
      <c r="AH1135" s="26"/>
      <c r="AI1135" s="26"/>
      <c r="AJ1135" s="26"/>
      <c r="AK1135" s="26"/>
      <c r="AL1135" s="26"/>
      <c r="AM1135" s="26"/>
      <c r="AN1135" s="26"/>
      <c r="AO1135" s="26"/>
      <c r="AP1135" s="26"/>
      <c r="AQ1135" s="26"/>
      <c r="AR1135" s="26"/>
      <c r="AS1135" s="26"/>
      <c r="AT1135" s="26"/>
      <c r="AU1135" s="26"/>
      <c r="AV1135" s="26"/>
      <c r="AW1135" s="26"/>
      <c r="AX1135" s="26"/>
      <c r="AY1135" s="26"/>
      <c r="AZ1135" s="26"/>
      <c r="BA1135" s="26"/>
      <c r="BB1135" s="26"/>
      <c r="BC1135" s="26"/>
      <c r="BD1135" s="26"/>
      <c r="BE1135" s="26"/>
      <c r="BF1135" s="26"/>
      <c r="BG1135" s="26"/>
      <c r="BH1135" s="26"/>
      <c r="BI1135" s="26"/>
      <c r="BJ1135" s="26"/>
      <c r="BK1135" s="26"/>
      <c r="BL1135" s="26"/>
      <c r="BM1135" s="26"/>
      <c r="BN1135" s="26"/>
      <c r="BO1135" s="26"/>
      <c r="BP1135" s="26"/>
      <c r="BQ1135" s="26"/>
      <c r="BR1135" s="26"/>
      <c r="BS1135" s="26"/>
      <c r="BT1135" s="26"/>
      <c r="BU1135" s="26"/>
      <c r="BV1135" s="26"/>
      <c r="BW1135" s="26"/>
      <c r="BX1135" s="26"/>
      <c r="BY1135" s="26"/>
      <c r="BZ1135" s="26"/>
      <c r="CA1135" s="26"/>
      <c r="CB1135" s="26"/>
      <c r="CC1135" s="26"/>
      <c r="CD1135" s="26"/>
      <c r="CE1135" s="26"/>
      <c r="CF1135" s="26"/>
      <c r="CG1135" s="26"/>
      <c r="CH1135" s="26"/>
      <c r="CI1135" s="26"/>
      <c r="CJ1135" s="26"/>
      <c r="CK1135" s="26"/>
      <c r="CL1135" s="26"/>
      <c r="CM1135" s="26"/>
      <c r="CN1135" s="26"/>
      <c r="CO1135" s="26"/>
      <c r="CP1135" s="26"/>
      <c r="CQ1135" s="26"/>
      <c r="CR1135" s="26"/>
      <c r="CS1135" s="26"/>
      <c r="CT1135" s="26"/>
      <c r="CU1135" s="26"/>
      <c r="CV1135" s="26"/>
      <c r="CW1135" s="26"/>
      <c r="CX1135" s="26"/>
      <c r="CY1135" s="26"/>
      <c r="CZ1135" s="26"/>
      <c r="DA1135" s="26"/>
      <c r="DB1135" s="26"/>
      <c r="DC1135" s="26"/>
      <c r="DD1135" s="26"/>
      <c r="DE1135" s="26"/>
      <c r="DF1135" s="26"/>
      <c r="DG1135" s="26"/>
      <c r="DH1135" s="26"/>
      <c r="DI1135" s="26"/>
      <c r="DJ1135" s="26"/>
      <c r="DK1135" s="26"/>
      <c r="DL1135" s="26"/>
      <c r="DM1135" s="26"/>
      <c r="DN1135" s="26"/>
      <c r="DO1135" s="26"/>
      <c r="DP1135" s="26"/>
      <c r="DQ1135" s="26"/>
      <c r="DR1135" s="26"/>
      <c r="DS1135" s="26"/>
      <c r="DT1135" s="26"/>
      <c r="DU1135" s="26"/>
      <c r="DV1135" s="26"/>
      <c r="DW1135" s="26"/>
      <c r="DX1135" s="26"/>
      <c r="DY1135" s="26"/>
      <c r="DZ1135" s="26"/>
      <c r="EA1135" s="26"/>
      <c r="EB1135" s="26"/>
      <c r="EC1135" s="26"/>
      <c r="ED1135" s="26"/>
      <c r="EE1135" s="26"/>
      <c r="EF1135" s="26"/>
      <c r="EG1135" s="26"/>
      <c r="EH1135" s="26"/>
      <c r="EI1135" s="26"/>
      <c r="EJ1135" s="26"/>
      <c r="EK1135" s="26"/>
      <c r="EL1135" s="26"/>
      <c r="EM1135" s="26"/>
      <c r="EN1135" s="26"/>
      <c r="EO1135" s="26"/>
      <c r="EP1135" s="26"/>
      <c r="EQ1135" s="26"/>
      <c r="ER1135" s="26"/>
      <c r="ES1135" s="26"/>
      <c r="ET1135" s="26"/>
      <c r="EU1135" s="26"/>
      <c r="EV1135" s="26"/>
      <c r="EW1135" s="26"/>
      <c r="EX1135" s="26"/>
      <c r="EY1135" s="26"/>
      <c r="EZ1135" s="26"/>
      <c r="FA1135" s="26"/>
      <c r="FB1135" s="26"/>
      <c r="FC1135" s="26"/>
      <c r="FD1135" s="26"/>
      <c r="FE1135" s="26"/>
      <c r="FF1135" s="26"/>
      <c r="FG1135" s="26"/>
      <c r="FH1135" s="26"/>
      <c r="FI1135" s="26"/>
      <c r="FJ1135" s="26"/>
      <c r="FK1135" s="26"/>
      <c r="FL1135" s="26"/>
      <c r="FM1135" s="26"/>
      <c r="FN1135" s="26"/>
      <c r="FO1135" s="26"/>
      <c r="FP1135" s="26"/>
      <c r="FQ1135" s="26"/>
      <c r="FR1135" s="26"/>
      <c r="FS1135" s="26"/>
      <c r="FT1135" s="26"/>
      <c r="FU1135" s="26"/>
      <c r="FV1135" s="26"/>
      <c r="FW1135" s="26"/>
      <c r="FX1135" s="26"/>
      <c r="FY1135" s="26"/>
      <c r="FZ1135" s="26"/>
      <c r="GA1135" s="26"/>
      <c r="GB1135" s="26"/>
      <c r="GC1135" s="26"/>
      <c r="GD1135" s="26"/>
      <c r="GE1135" s="26"/>
      <c r="GF1135" s="26"/>
      <c r="GG1135" s="26"/>
      <c r="GH1135" s="26"/>
      <c r="GI1135" s="26"/>
      <c r="GJ1135" s="26"/>
      <c r="GK1135" s="26"/>
    </row>
    <row r="1136" spans="1:193" s="30" customFormat="1" x14ac:dyDescent="0.25">
      <c r="A1136" s="28">
        <v>42871</v>
      </c>
      <c r="B1136" s="43" t="s">
        <v>371</v>
      </c>
      <c r="C1136" s="44"/>
      <c r="D1136" s="44"/>
      <c r="E1136" s="44"/>
      <c r="F1136" s="44"/>
      <c r="G1136" s="44"/>
      <c r="H1136" s="45"/>
      <c r="I1136" s="26"/>
      <c r="J1136" s="26"/>
      <c r="K1136" s="26"/>
      <c r="L1136" s="26"/>
      <c r="M1136" s="26"/>
      <c r="N1136" s="26"/>
      <c r="O1136" s="26"/>
      <c r="P1136" s="26"/>
      <c r="Q1136" s="26"/>
      <c r="R1136" s="26"/>
      <c r="S1136" s="26"/>
      <c r="T1136" s="26"/>
      <c r="U1136" s="26"/>
      <c r="V1136" s="26"/>
      <c r="W1136" s="26"/>
      <c r="X1136" s="26"/>
      <c r="Y1136" s="26"/>
      <c r="Z1136" s="26"/>
      <c r="AA1136" s="26"/>
      <c r="AB1136" s="26"/>
      <c r="AC1136" s="26"/>
      <c r="AD1136" s="26"/>
      <c r="AE1136" s="26"/>
      <c r="AF1136" s="26"/>
      <c r="AG1136" s="26"/>
      <c r="AH1136" s="26"/>
      <c r="AI1136" s="26"/>
      <c r="AJ1136" s="26"/>
      <c r="AK1136" s="26"/>
      <c r="AL1136" s="26"/>
      <c r="AM1136" s="26"/>
      <c r="AN1136" s="26"/>
      <c r="AO1136" s="26"/>
      <c r="AP1136" s="26"/>
      <c r="AQ1136" s="26"/>
      <c r="AR1136" s="26"/>
      <c r="AS1136" s="26"/>
      <c r="AT1136" s="26"/>
      <c r="AU1136" s="26"/>
      <c r="AV1136" s="26"/>
      <c r="AW1136" s="26"/>
      <c r="AX1136" s="26"/>
      <c r="AY1136" s="26"/>
      <c r="AZ1136" s="26"/>
      <c r="BA1136" s="26"/>
      <c r="BB1136" s="26"/>
      <c r="BC1136" s="26"/>
      <c r="BD1136" s="26"/>
      <c r="BE1136" s="26"/>
      <c r="BF1136" s="26"/>
      <c r="BG1136" s="26"/>
      <c r="BH1136" s="26"/>
      <c r="BI1136" s="26"/>
      <c r="BJ1136" s="26"/>
      <c r="BK1136" s="26"/>
      <c r="BL1136" s="26"/>
      <c r="BM1136" s="26"/>
      <c r="BN1136" s="26"/>
      <c r="BO1136" s="26"/>
      <c r="BP1136" s="26"/>
      <c r="BQ1136" s="26"/>
      <c r="BR1136" s="26"/>
      <c r="BS1136" s="26"/>
      <c r="BT1136" s="26"/>
      <c r="BU1136" s="26"/>
      <c r="BV1136" s="26"/>
      <c r="BW1136" s="26"/>
      <c r="BX1136" s="26"/>
      <c r="BY1136" s="26"/>
      <c r="BZ1136" s="26"/>
      <c r="CA1136" s="26"/>
      <c r="CB1136" s="26"/>
      <c r="CC1136" s="26"/>
      <c r="CD1136" s="26"/>
      <c r="CE1136" s="26"/>
      <c r="CF1136" s="26"/>
      <c r="CG1136" s="26"/>
      <c r="CH1136" s="26"/>
      <c r="CI1136" s="26"/>
      <c r="CJ1136" s="26"/>
      <c r="CK1136" s="26"/>
      <c r="CL1136" s="26"/>
      <c r="CM1136" s="26"/>
      <c r="CN1136" s="26"/>
      <c r="CO1136" s="26"/>
      <c r="CP1136" s="26"/>
      <c r="CQ1136" s="26"/>
      <c r="CR1136" s="26"/>
      <c r="CS1136" s="26"/>
      <c r="CT1136" s="26"/>
      <c r="CU1136" s="26"/>
      <c r="CV1136" s="26"/>
      <c r="CW1136" s="26"/>
      <c r="CX1136" s="26"/>
      <c r="CY1136" s="26"/>
      <c r="CZ1136" s="26"/>
      <c r="DA1136" s="26"/>
      <c r="DB1136" s="26"/>
      <c r="DC1136" s="26"/>
      <c r="DD1136" s="26"/>
      <c r="DE1136" s="26"/>
      <c r="DF1136" s="26"/>
      <c r="DG1136" s="26"/>
      <c r="DH1136" s="26"/>
      <c r="DI1136" s="26"/>
      <c r="DJ1136" s="26"/>
      <c r="DK1136" s="26"/>
      <c r="DL1136" s="26"/>
      <c r="DM1136" s="26"/>
      <c r="DN1136" s="26"/>
      <c r="DO1136" s="26"/>
      <c r="DP1136" s="26"/>
      <c r="DQ1136" s="26"/>
      <c r="DR1136" s="26"/>
      <c r="DS1136" s="26"/>
      <c r="DT1136" s="26"/>
      <c r="DU1136" s="26"/>
      <c r="DV1136" s="26"/>
      <c r="DW1136" s="26"/>
      <c r="DX1136" s="26"/>
      <c r="DY1136" s="26"/>
      <c r="DZ1136" s="26"/>
      <c r="EA1136" s="26"/>
      <c r="EB1136" s="26"/>
      <c r="EC1136" s="26"/>
      <c r="ED1136" s="26"/>
      <c r="EE1136" s="26"/>
      <c r="EF1136" s="26"/>
      <c r="EG1136" s="26"/>
      <c r="EH1136" s="26"/>
      <c r="EI1136" s="26"/>
      <c r="EJ1136" s="26"/>
      <c r="EK1136" s="26"/>
      <c r="EL1136" s="26"/>
      <c r="EM1136" s="26"/>
      <c r="EN1136" s="26"/>
      <c r="EO1136" s="26"/>
      <c r="EP1136" s="26"/>
      <c r="EQ1136" s="26"/>
      <c r="ER1136" s="26"/>
      <c r="ES1136" s="26"/>
      <c r="ET1136" s="26"/>
      <c r="EU1136" s="26"/>
      <c r="EV1136" s="26"/>
      <c r="EW1136" s="26"/>
      <c r="EX1136" s="26"/>
      <c r="EY1136" s="26"/>
      <c r="EZ1136" s="26"/>
      <c r="FA1136" s="26"/>
      <c r="FB1136" s="26"/>
      <c r="FC1136" s="26"/>
      <c r="FD1136" s="26"/>
      <c r="FE1136" s="26"/>
      <c r="FF1136" s="26"/>
      <c r="FG1136" s="26"/>
      <c r="FH1136" s="26"/>
      <c r="FI1136" s="26"/>
      <c r="FJ1136" s="26"/>
      <c r="FK1136" s="26"/>
      <c r="FL1136" s="26"/>
      <c r="FM1136" s="26"/>
      <c r="FN1136" s="26"/>
      <c r="FO1136" s="26"/>
      <c r="FP1136" s="26"/>
      <c r="FQ1136" s="26"/>
      <c r="FR1136" s="26"/>
      <c r="FS1136" s="26"/>
      <c r="FT1136" s="26"/>
      <c r="FU1136" s="26"/>
      <c r="FV1136" s="26"/>
      <c r="FW1136" s="26"/>
      <c r="FX1136" s="26"/>
      <c r="FY1136" s="26"/>
      <c r="FZ1136" s="26"/>
      <c r="GA1136" s="26"/>
      <c r="GB1136" s="26"/>
      <c r="GC1136" s="26"/>
      <c r="GD1136" s="26"/>
      <c r="GE1136" s="26"/>
      <c r="GF1136" s="26"/>
      <c r="GG1136" s="26"/>
      <c r="GH1136" s="26"/>
      <c r="GI1136" s="26"/>
      <c r="GJ1136" s="26"/>
      <c r="GK1136" s="26"/>
    </row>
    <row r="1137" spans="1:193" s="30" customFormat="1" x14ac:dyDescent="0.25">
      <c r="A1137" s="28">
        <v>42871</v>
      </c>
      <c r="B1137" s="43" t="s">
        <v>372</v>
      </c>
      <c r="C1137" s="44"/>
      <c r="D1137" s="44"/>
      <c r="E1137" s="44"/>
      <c r="F1137" s="44"/>
      <c r="G1137" s="44"/>
      <c r="H1137" s="45"/>
      <c r="I1137" s="26"/>
      <c r="J1137" s="26"/>
      <c r="K1137" s="26"/>
      <c r="L1137" s="26"/>
      <c r="M1137" s="26"/>
      <c r="N1137" s="26"/>
      <c r="O1137" s="26"/>
      <c r="P1137" s="26"/>
      <c r="Q1137" s="26"/>
      <c r="R1137" s="26"/>
      <c r="S1137" s="26"/>
      <c r="T1137" s="26"/>
      <c r="U1137" s="26"/>
      <c r="V1137" s="26"/>
      <c r="W1137" s="26"/>
      <c r="X1137" s="26"/>
      <c r="Y1137" s="26"/>
      <c r="Z1137" s="26"/>
      <c r="AA1137" s="26"/>
      <c r="AB1137" s="26"/>
      <c r="AC1137" s="26"/>
      <c r="AD1137" s="26"/>
      <c r="AE1137" s="26"/>
      <c r="AF1137" s="26"/>
      <c r="AG1137" s="26"/>
      <c r="AH1137" s="26"/>
      <c r="AI1137" s="26"/>
      <c r="AJ1137" s="26"/>
      <c r="AK1137" s="26"/>
      <c r="AL1137" s="26"/>
      <c r="AM1137" s="26"/>
      <c r="AN1137" s="26"/>
      <c r="AO1137" s="26"/>
      <c r="AP1137" s="26"/>
      <c r="AQ1137" s="26"/>
      <c r="AR1137" s="26"/>
      <c r="AS1137" s="26"/>
      <c r="AT1137" s="26"/>
      <c r="AU1137" s="26"/>
      <c r="AV1137" s="26"/>
      <c r="AW1137" s="26"/>
      <c r="AX1137" s="26"/>
      <c r="AY1137" s="26"/>
      <c r="AZ1137" s="26"/>
      <c r="BA1137" s="26"/>
      <c r="BB1137" s="26"/>
      <c r="BC1137" s="26"/>
      <c r="BD1137" s="26"/>
      <c r="BE1137" s="26"/>
      <c r="BF1137" s="26"/>
      <c r="BG1137" s="26"/>
      <c r="BH1137" s="26"/>
      <c r="BI1137" s="26"/>
      <c r="BJ1137" s="26"/>
      <c r="BK1137" s="26"/>
      <c r="BL1137" s="26"/>
      <c r="BM1137" s="26"/>
      <c r="BN1137" s="26"/>
      <c r="BO1137" s="26"/>
      <c r="BP1137" s="26"/>
      <c r="BQ1137" s="26"/>
      <c r="BR1137" s="26"/>
      <c r="BS1137" s="26"/>
      <c r="BT1137" s="26"/>
      <c r="BU1137" s="26"/>
      <c r="BV1137" s="26"/>
      <c r="BW1137" s="26"/>
      <c r="BX1137" s="26"/>
      <c r="BY1137" s="26"/>
      <c r="BZ1137" s="26"/>
      <c r="CA1137" s="26"/>
      <c r="CB1137" s="26"/>
      <c r="CC1137" s="26"/>
      <c r="CD1137" s="26"/>
      <c r="CE1137" s="26"/>
      <c r="CF1137" s="26"/>
      <c r="CG1137" s="26"/>
      <c r="CH1137" s="26"/>
      <c r="CI1137" s="26"/>
      <c r="CJ1137" s="26"/>
      <c r="CK1137" s="26"/>
      <c r="CL1137" s="26"/>
      <c r="CM1137" s="26"/>
      <c r="CN1137" s="26"/>
      <c r="CO1137" s="26"/>
      <c r="CP1137" s="26"/>
      <c r="CQ1137" s="26"/>
      <c r="CR1137" s="26"/>
      <c r="CS1137" s="26"/>
      <c r="CT1137" s="26"/>
      <c r="CU1137" s="26"/>
      <c r="CV1137" s="26"/>
      <c r="CW1137" s="26"/>
      <c r="CX1137" s="26"/>
      <c r="CY1137" s="26"/>
      <c r="CZ1137" s="26"/>
      <c r="DA1137" s="26"/>
      <c r="DB1137" s="26"/>
      <c r="DC1137" s="26"/>
      <c r="DD1137" s="26"/>
      <c r="DE1137" s="26"/>
      <c r="DF1137" s="26"/>
      <c r="DG1137" s="26"/>
      <c r="DH1137" s="26"/>
      <c r="DI1137" s="26"/>
      <c r="DJ1137" s="26"/>
      <c r="DK1137" s="26"/>
      <c r="DL1137" s="26"/>
      <c r="DM1137" s="26"/>
      <c r="DN1137" s="26"/>
      <c r="DO1137" s="26"/>
      <c r="DP1137" s="26"/>
      <c r="DQ1137" s="26"/>
      <c r="DR1137" s="26"/>
      <c r="DS1137" s="26"/>
      <c r="DT1137" s="26"/>
      <c r="DU1137" s="26"/>
      <c r="DV1137" s="26"/>
      <c r="DW1137" s="26"/>
      <c r="DX1137" s="26"/>
      <c r="DY1137" s="26"/>
      <c r="DZ1137" s="26"/>
      <c r="EA1137" s="26"/>
      <c r="EB1137" s="26"/>
      <c r="EC1137" s="26"/>
      <c r="ED1137" s="26"/>
      <c r="EE1137" s="26"/>
      <c r="EF1137" s="26"/>
      <c r="EG1137" s="26"/>
      <c r="EH1137" s="26"/>
      <c r="EI1137" s="26"/>
      <c r="EJ1137" s="26"/>
      <c r="EK1137" s="26"/>
      <c r="EL1137" s="26"/>
      <c r="EM1137" s="26"/>
      <c r="EN1137" s="26"/>
      <c r="EO1137" s="26"/>
      <c r="EP1137" s="26"/>
      <c r="EQ1137" s="26"/>
      <c r="ER1137" s="26"/>
      <c r="ES1137" s="26"/>
      <c r="ET1137" s="26"/>
      <c r="EU1137" s="26"/>
      <c r="EV1137" s="26"/>
      <c r="EW1137" s="26"/>
      <c r="EX1137" s="26"/>
      <c r="EY1137" s="26"/>
      <c r="EZ1137" s="26"/>
      <c r="FA1137" s="26"/>
      <c r="FB1137" s="26"/>
      <c r="FC1137" s="26"/>
      <c r="FD1137" s="26"/>
      <c r="FE1137" s="26"/>
      <c r="FF1137" s="26"/>
      <c r="FG1137" s="26"/>
      <c r="FH1137" s="26"/>
      <c r="FI1137" s="26"/>
      <c r="FJ1137" s="26"/>
      <c r="FK1137" s="26"/>
      <c r="FL1137" s="26"/>
      <c r="FM1137" s="26"/>
      <c r="FN1137" s="26"/>
      <c r="FO1137" s="26"/>
      <c r="FP1137" s="26"/>
      <c r="FQ1137" s="26"/>
      <c r="FR1137" s="26"/>
      <c r="FS1137" s="26"/>
      <c r="FT1137" s="26"/>
      <c r="FU1137" s="26"/>
      <c r="FV1137" s="26"/>
      <c r="FW1137" s="26"/>
      <c r="FX1137" s="26"/>
      <c r="FY1137" s="26"/>
      <c r="FZ1137" s="26"/>
      <c r="GA1137" s="26"/>
      <c r="GB1137" s="26"/>
      <c r="GC1137" s="26"/>
      <c r="GD1137" s="26"/>
      <c r="GE1137" s="26"/>
      <c r="GF1137" s="26"/>
      <c r="GG1137" s="26"/>
      <c r="GH1137" s="26"/>
      <c r="GI1137" s="26"/>
      <c r="GJ1137" s="26"/>
      <c r="GK1137" s="26"/>
    </row>
    <row r="1138" spans="1:193" s="30" customFormat="1" x14ac:dyDescent="0.25">
      <c r="A1138" s="28">
        <v>42871</v>
      </c>
      <c r="B1138" s="43" t="s">
        <v>22</v>
      </c>
      <c r="C1138" s="44"/>
      <c r="D1138" s="44"/>
      <c r="E1138" s="44"/>
      <c r="F1138" s="44"/>
      <c r="G1138" s="44"/>
      <c r="H1138" s="45"/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  <c r="S1138" s="26"/>
      <c r="T1138" s="26"/>
      <c r="U1138" s="26"/>
      <c r="V1138" s="26"/>
      <c r="W1138" s="26"/>
      <c r="X1138" s="26"/>
      <c r="Y1138" s="26"/>
      <c r="Z1138" s="26"/>
      <c r="AA1138" s="26"/>
      <c r="AB1138" s="26"/>
      <c r="AC1138" s="26"/>
      <c r="AD1138" s="26"/>
      <c r="AE1138" s="26"/>
      <c r="AF1138" s="26"/>
      <c r="AG1138" s="26"/>
      <c r="AH1138" s="26"/>
      <c r="AI1138" s="26"/>
      <c r="AJ1138" s="26"/>
      <c r="AK1138" s="26"/>
      <c r="AL1138" s="26"/>
      <c r="AM1138" s="26"/>
      <c r="AN1138" s="26"/>
      <c r="AO1138" s="26"/>
      <c r="AP1138" s="26"/>
      <c r="AQ1138" s="26"/>
      <c r="AR1138" s="26"/>
      <c r="AS1138" s="26"/>
      <c r="AT1138" s="26"/>
      <c r="AU1138" s="26"/>
      <c r="AV1138" s="26"/>
      <c r="AW1138" s="26"/>
      <c r="AX1138" s="26"/>
      <c r="AY1138" s="26"/>
      <c r="AZ1138" s="26"/>
      <c r="BA1138" s="26"/>
      <c r="BB1138" s="26"/>
      <c r="BC1138" s="26"/>
      <c r="BD1138" s="26"/>
      <c r="BE1138" s="26"/>
      <c r="BF1138" s="26"/>
      <c r="BG1138" s="26"/>
      <c r="BH1138" s="26"/>
      <c r="BI1138" s="26"/>
      <c r="BJ1138" s="26"/>
      <c r="BK1138" s="26"/>
      <c r="BL1138" s="26"/>
      <c r="BM1138" s="26"/>
      <c r="BN1138" s="26"/>
      <c r="BO1138" s="26"/>
      <c r="BP1138" s="26"/>
      <c r="BQ1138" s="26"/>
      <c r="BR1138" s="26"/>
      <c r="BS1138" s="26"/>
      <c r="BT1138" s="26"/>
      <c r="BU1138" s="26"/>
      <c r="BV1138" s="26"/>
      <c r="BW1138" s="26"/>
      <c r="BX1138" s="26"/>
      <c r="BY1138" s="26"/>
      <c r="BZ1138" s="26"/>
      <c r="CA1138" s="26"/>
      <c r="CB1138" s="26"/>
      <c r="CC1138" s="26"/>
      <c r="CD1138" s="26"/>
      <c r="CE1138" s="26"/>
      <c r="CF1138" s="26"/>
      <c r="CG1138" s="26"/>
      <c r="CH1138" s="26"/>
      <c r="CI1138" s="26"/>
      <c r="CJ1138" s="26"/>
      <c r="CK1138" s="26"/>
      <c r="CL1138" s="26"/>
      <c r="CM1138" s="26"/>
      <c r="CN1138" s="26"/>
      <c r="CO1138" s="26"/>
      <c r="CP1138" s="26"/>
      <c r="CQ1138" s="26"/>
      <c r="CR1138" s="26"/>
      <c r="CS1138" s="26"/>
      <c r="CT1138" s="26"/>
      <c r="CU1138" s="26"/>
      <c r="CV1138" s="26"/>
      <c r="CW1138" s="26"/>
      <c r="CX1138" s="26"/>
      <c r="CY1138" s="26"/>
      <c r="CZ1138" s="26"/>
      <c r="DA1138" s="26"/>
      <c r="DB1138" s="26"/>
      <c r="DC1138" s="26"/>
      <c r="DD1138" s="26"/>
      <c r="DE1138" s="26"/>
      <c r="DF1138" s="26"/>
      <c r="DG1138" s="26"/>
      <c r="DH1138" s="26"/>
      <c r="DI1138" s="26"/>
      <c r="DJ1138" s="26"/>
      <c r="DK1138" s="26"/>
      <c r="DL1138" s="26"/>
      <c r="DM1138" s="26"/>
      <c r="DN1138" s="26"/>
      <c r="DO1138" s="26"/>
      <c r="DP1138" s="26"/>
      <c r="DQ1138" s="26"/>
      <c r="DR1138" s="26"/>
      <c r="DS1138" s="26"/>
      <c r="DT1138" s="26"/>
      <c r="DU1138" s="26"/>
      <c r="DV1138" s="26"/>
      <c r="DW1138" s="26"/>
      <c r="DX1138" s="26"/>
      <c r="DY1138" s="26"/>
      <c r="DZ1138" s="26"/>
      <c r="EA1138" s="26"/>
      <c r="EB1138" s="26"/>
      <c r="EC1138" s="26"/>
      <c r="ED1138" s="26"/>
      <c r="EE1138" s="26"/>
      <c r="EF1138" s="26"/>
      <c r="EG1138" s="26"/>
      <c r="EH1138" s="26"/>
      <c r="EI1138" s="26"/>
      <c r="EJ1138" s="26"/>
      <c r="EK1138" s="26"/>
      <c r="EL1138" s="26"/>
      <c r="EM1138" s="26"/>
      <c r="EN1138" s="26"/>
      <c r="EO1138" s="26"/>
      <c r="EP1138" s="26"/>
      <c r="EQ1138" s="26"/>
      <c r="ER1138" s="26"/>
      <c r="ES1138" s="26"/>
      <c r="ET1138" s="26"/>
      <c r="EU1138" s="26"/>
      <c r="EV1138" s="26"/>
      <c r="EW1138" s="26"/>
      <c r="EX1138" s="26"/>
      <c r="EY1138" s="26"/>
      <c r="EZ1138" s="26"/>
      <c r="FA1138" s="26"/>
      <c r="FB1138" s="26"/>
      <c r="FC1138" s="26"/>
      <c r="FD1138" s="26"/>
      <c r="FE1138" s="26"/>
      <c r="FF1138" s="26"/>
      <c r="FG1138" s="26"/>
      <c r="FH1138" s="26"/>
      <c r="FI1138" s="26"/>
      <c r="FJ1138" s="26"/>
      <c r="FK1138" s="26"/>
      <c r="FL1138" s="26"/>
      <c r="FM1138" s="26"/>
      <c r="FN1138" s="26"/>
      <c r="FO1138" s="26"/>
      <c r="FP1138" s="26"/>
      <c r="FQ1138" s="26"/>
      <c r="FR1138" s="26"/>
      <c r="FS1138" s="26"/>
      <c r="FT1138" s="26"/>
      <c r="FU1138" s="26"/>
      <c r="FV1138" s="26"/>
      <c r="FW1138" s="26"/>
      <c r="FX1138" s="26"/>
      <c r="FY1138" s="26"/>
      <c r="FZ1138" s="26"/>
      <c r="GA1138" s="26"/>
      <c r="GB1138" s="26"/>
      <c r="GC1138" s="26"/>
      <c r="GD1138" s="26"/>
      <c r="GE1138" s="26"/>
      <c r="GF1138" s="26"/>
      <c r="GG1138" s="26"/>
      <c r="GH1138" s="26"/>
      <c r="GI1138" s="26"/>
      <c r="GJ1138" s="26"/>
      <c r="GK1138" s="26"/>
    </row>
    <row r="1139" spans="1:193" s="30" customFormat="1" x14ac:dyDescent="0.25">
      <c r="A1139" s="28">
        <v>42871</v>
      </c>
      <c r="B1139" s="43" t="s">
        <v>22</v>
      </c>
      <c r="C1139" s="44"/>
      <c r="D1139" s="44"/>
      <c r="E1139" s="44"/>
      <c r="F1139" s="44"/>
      <c r="G1139" s="44"/>
      <c r="H1139" s="45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26"/>
      <c r="U1139" s="26"/>
      <c r="V1139" s="26"/>
      <c r="W1139" s="26"/>
      <c r="X1139" s="26"/>
      <c r="Y1139" s="26"/>
      <c r="Z1139" s="26"/>
      <c r="AA1139" s="26"/>
      <c r="AB1139" s="26"/>
      <c r="AC1139" s="26"/>
      <c r="AD1139" s="26"/>
      <c r="AE1139" s="26"/>
      <c r="AF1139" s="26"/>
      <c r="AG1139" s="26"/>
      <c r="AH1139" s="26"/>
      <c r="AI1139" s="26"/>
      <c r="AJ1139" s="26"/>
      <c r="AK1139" s="26"/>
      <c r="AL1139" s="26"/>
      <c r="AM1139" s="26"/>
      <c r="AN1139" s="26"/>
      <c r="AO1139" s="26"/>
      <c r="AP1139" s="26"/>
      <c r="AQ1139" s="26"/>
      <c r="AR1139" s="26"/>
      <c r="AS1139" s="26"/>
      <c r="AT1139" s="26"/>
      <c r="AU1139" s="26"/>
      <c r="AV1139" s="26"/>
      <c r="AW1139" s="26"/>
      <c r="AX1139" s="26"/>
      <c r="AY1139" s="26"/>
      <c r="AZ1139" s="26"/>
      <c r="BA1139" s="26"/>
      <c r="BB1139" s="26"/>
      <c r="BC1139" s="26"/>
      <c r="BD1139" s="26"/>
      <c r="BE1139" s="26"/>
      <c r="BF1139" s="26"/>
      <c r="BG1139" s="26"/>
      <c r="BH1139" s="26"/>
      <c r="BI1139" s="26"/>
      <c r="BJ1139" s="26"/>
      <c r="BK1139" s="26"/>
      <c r="BL1139" s="26"/>
      <c r="BM1139" s="26"/>
      <c r="BN1139" s="26"/>
      <c r="BO1139" s="26"/>
      <c r="BP1139" s="26"/>
      <c r="BQ1139" s="26"/>
      <c r="BR1139" s="26"/>
      <c r="BS1139" s="26"/>
      <c r="BT1139" s="26"/>
      <c r="BU1139" s="26"/>
      <c r="BV1139" s="26"/>
      <c r="BW1139" s="26"/>
      <c r="BX1139" s="26"/>
      <c r="BY1139" s="26"/>
      <c r="BZ1139" s="26"/>
      <c r="CA1139" s="26"/>
      <c r="CB1139" s="26"/>
      <c r="CC1139" s="26"/>
      <c r="CD1139" s="26"/>
      <c r="CE1139" s="26"/>
      <c r="CF1139" s="26"/>
      <c r="CG1139" s="26"/>
      <c r="CH1139" s="26"/>
      <c r="CI1139" s="26"/>
      <c r="CJ1139" s="26"/>
      <c r="CK1139" s="26"/>
      <c r="CL1139" s="26"/>
      <c r="CM1139" s="26"/>
      <c r="CN1139" s="26"/>
      <c r="CO1139" s="26"/>
      <c r="CP1139" s="26"/>
      <c r="CQ1139" s="26"/>
      <c r="CR1139" s="26"/>
      <c r="CS1139" s="26"/>
      <c r="CT1139" s="26"/>
      <c r="CU1139" s="26"/>
      <c r="CV1139" s="26"/>
      <c r="CW1139" s="26"/>
      <c r="CX1139" s="26"/>
      <c r="CY1139" s="26"/>
      <c r="CZ1139" s="26"/>
      <c r="DA1139" s="26"/>
      <c r="DB1139" s="26"/>
      <c r="DC1139" s="26"/>
      <c r="DD1139" s="26"/>
      <c r="DE1139" s="26"/>
      <c r="DF1139" s="26"/>
      <c r="DG1139" s="26"/>
      <c r="DH1139" s="26"/>
      <c r="DI1139" s="26"/>
      <c r="DJ1139" s="26"/>
      <c r="DK1139" s="26"/>
      <c r="DL1139" s="26"/>
      <c r="DM1139" s="26"/>
      <c r="DN1139" s="26"/>
      <c r="DO1139" s="26"/>
      <c r="DP1139" s="26"/>
      <c r="DQ1139" s="26"/>
      <c r="DR1139" s="26"/>
      <c r="DS1139" s="26"/>
      <c r="DT1139" s="26"/>
      <c r="DU1139" s="26"/>
      <c r="DV1139" s="26"/>
      <c r="DW1139" s="26"/>
      <c r="DX1139" s="26"/>
      <c r="DY1139" s="26"/>
      <c r="DZ1139" s="26"/>
      <c r="EA1139" s="26"/>
      <c r="EB1139" s="26"/>
      <c r="EC1139" s="26"/>
      <c r="ED1139" s="26"/>
      <c r="EE1139" s="26"/>
      <c r="EF1139" s="26"/>
      <c r="EG1139" s="26"/>
      <c r="EH1139" s="26"/>
      <c r="EI1139" s="26"/>
      <c r="EJ1139" s="26"/>
      <c r="EK1139" s="26"/>
      <c r="EL1139" s="26"/>
      <c r="EM1139" s="26"/>
      <c r="EN1139" s="26"/>
      <c r="EO1139" s="26"/>
      <c r="EP1139" s="26"/>
      <c r="EQ1139" s="26"/>
      <c r="ER1139" s="26"/>
      <c r="ES1139" s="26"/>
      <c r="ET1139" s="26"/>
      <c r="EU1139" s="26"/>
      <c r="EV1139" s="26"/>
      <c r="EW1139" s="26"/>
      <c r="EX1139" s="26"/>
      <c r="EY1139" s="26"/>
      <c r="EZ1139" s="26"/>
      <c r="FA1139" s="26"/>
      <c r="FB1139" s="26"/>
      <c r="FC1139" s="26"/>
      <c r="FD1139" s="26"/>
      <c r="FE1139" s="26"/>
      <c r="FF1139" s="26"/>
      <c r="FG1139" s="26"/>
      <c r="FH1139" s="26"/>
      <c r="FI1139" s="26"/>
      <c r="FJ1139" s="26"/>
      <c r="FK1139" s="26"/>
      <c r="FL1139" s="26"/>
      <c r="FM1139" s="26"/>
      <c r="FN1139" s="26"/>
      <c r="FO1139" s="26"/>
      <c r="FP1139" s="26"/>
      <c r="FQ1139" s="26"/>
      <c r="FR1139" s="26"/>
      <c r="FS1139" s="26"/>
      <c r="FT1139" s="26"/>
      <c r="FU1139" s="26"/>
      <c r="FV1139" s="26"/>
      <c r="FW1139" s="26"/>
      <c r="FX1139" s="26"/>
      <c r="FY1139" s="26"/>
      <c r="FZ1139" s="26"/>
      <c r="GA1139" s="26"/>
      <c r="GB1139" s="26"/>
      <c r="GC1139" s="26"/>
      <c r="GD1139" s="26"/>
      <c r="GE1139" s="26"/>
      <c r="GF1139" s="26"/>
      <c r="GG1139" s="26"/>
      <c r="GH1139" s="26"/>
      <c r="GI1139" s="26"/>
      <c r="GJ1139" s="26"/>
      <c r="GK1139" s="26"/>
    </row>
    <row r="1140" spans="1:193" s="30" customFormat="1" x14ac:dyDescent="0.25">
      <c r="A1140" s="28">
        <v>42871</v>
      </c>
      <c r="B1140" s="43" t="s">
        <v>373</v>
      </c>
      <c r="C1140" s="44"/>
      <c r="D1140" s="44"/>
      <c r="E1140" s="44"/>
      <c r="F1140" s="44"/>
      <c r="G1140" s="44"/>
      <c r="H1140" s="45"/>
      <c r="I1140" s="26"/>
      <c r="J1140" s="26"/>
      <c r="K1140" s="26"/>
      <c r="L1140" s="26"/>
      <c r="M1140" s="26"/>
      <c r="N1140" s="26"/>
      <c r="O1140" s="26"/>
      <c r="P1140" s="26"/>
      <c r="Q1140" s="26"/>
      <c r="R1140" s="26"/>
      <c r="S1140" s="26"/>
      <c r="T1140" s="26"/>
      <c r="U1140" s="26"/>
      <c r="V1140" s="26"/>
      <c r="W1140" s="26"/>
      <c r="X1140" s="26"/>
      <c r="Y1140" s="26"/>
      <c r="Z1140" s="26"/>
      <c r="AA1140" s="26"/>
      <c r="AB1140" s="26"/>
      <c r="AC1140" s="26"/>
      <c r="AD1140" s="26"/>
      <c r="AE1140" s="26"/>
      <c r="AF1140" s="26"/>
      <c r="AG1140" s="26"/>
      <c r="AH1140" s="26"/>
      <c r="AI1140" s="26"/>
      <c r="AJ1140" s="26"/>
      <c r="AK1140" s="26"/>
      <c r="AL1140" s="26"/>
      <c r="AM1140" s="26"/>
      <c r="AN1140" s="26"/>
      <c r="AO1140" s="26"/>
      <c r="AP1140" s="26"/>
      <c r="AQ1140" s="26"/>
      <c r="AR1140" s="26"/>
      <c r="AS1140" s="26"/>
      <c r="AT1140" s="26"/>
      <c r="AU1140" s="26"/>
      <c r="AV1140" s="26"/>
      <c r="AW1140" s="26"/>
      <c r="AX1140" s="26"/>
      <c r="AY1140" s="26"/>
      <c r="AZ1140" s="26"/>
      <c r="BA1140" s="26"/>
      <c r="BB1140" s="26"/>
      <c r="BC1140" s="26"/>
      <c r="BD1140" s="26"/>
      <c r="BE1140" s="26"/>
      <c r="BF1140" s="26"/>
      <c r="BG1140" s="26"/>
      <c r="BH1140" s="26"/>
      <c r="BI1140" s="26"/>
      <c r="BJ1140" s="26"/>
      <c r="BK1140" s="26"/>
      <c r="BL1140" s="26"/>
      <c r="BM1140" s="26"/>
      <c r="BN1140" s="26"/>
      <c r="BO1140" s="26"/>
      <c r="BP1140" s="26"/>
      <c r="BQ1140" s="26"/>
      <c r="BR1140" s="26"/>
      <c r="BS1140" s="26"/>
      <c r="BT1140" s="26"/>
      <c r="BU1140" s="26"/>
      <c r="BV1140" s="26"/>
      <c r="BW1140" s="26"/>
      <c r="BX1140" s="26"/>
      <c r="BY1140" s="26"/>
      <c r="BZ1140" s="26"/>
      <c r="CA1140" s="26"/>
      <c r="CB1140" s="26"/>
      <c r="CC1140" s="26"/>
      <c r="CD1140" s="26"/>
      <c r="CE1140" s="26"/>
      <c r="CF1140" s="26"/>
      <c r="CG1140" s="26"/>
      <c r="CH1140" s="26"/>
      <c r="CI1140" s="26"/>
      <c r="CJ1140" s="26"/>
      <c r="CK1140" s="26"/>
      <c r="CL1140" s="26"/>
      <c r="CM1140" s="26"/>
      <c r="CN1140" s="26"/>
      <c r="CO1140" s="26"/>
      <c r="CP1140" s="26"/>
      <c r="CQ1140" s="26"/>
      <c r="CR1140" s="26"/>
      <c r="CS1140" s="26"/>
      <c r="CT1140" s="26"/>
      <c r="CU1140" s="26"/>
      <c r="CV1140" s="26"/>
      <c r="CW1140" s="26"/>
      <c r="CX1140" s="26"/>
      <c r="CY1140" s="26"/>
      <c r="CZ1140" s="26"/>
      <c r="DA1140" s="26"/>
      <c r="DB1140" s="26"/>
      <c r="DC1140" s="26"/>
      <c r="DD1140" s="26"/>
      <c r="DE1140" s="26"/>
      <c r="DF1140" s="26"/>
      <c r="DG1140" s="26"/>
      <c r="DH1140" s="26"/>
      <c r="DI1140" s="26"/>
      <c r="DJ1140" s="26"/>
      <c r="DK1140" s="26"/>
      <c r="DL1140" s="26"/>
      <c r="DM1140" s="26"/>
      <c r="DN1140" s="26"/>
      <c r="DO1140" s="26"/>
      <c r="DP1140" s="26"/>
      <c r="DQ1140" s="26"/>
      <c r="DR1140" s="26"/>
      <c r="DS1140" s="26"/>
      <c r="DT1140" s="26"/>
      <c r="DU1140" s="26"/>
      <c r="DV1140" s="26"/>
      <c r="DW1140" s="26"/>
      <c r="DX1140" s="26"/>
      <c r="DY1140" s="26"/>
      <c r="DZ1140" s="26"/>
      <c r="EA1140" s="26"/>
      <c r="EB1140" s="26"/>
      <c r="EC1140" s="26"/>
      <c r="ED1140" s="26"/>
      <c r="EE1140" s="26"/>
      <c r="EF1140" s="26"/>
      <c r="EG1140" s="26"/>
      <c r="EH1140" s="26"/>
      <c r="EI1140" s="26"/>
      <c r="EJ1140" s="26"/>
      <c r="EK1140" s="26"/>
      <c r="EL1140" s="26"/>
      <c r="EM1140" s="26"/>
      <c r="EN1140" s="26"/>
      <c r="EO1140" s="26"/>
      <c r="EP1140" s="26"/>
      <c r="EQ1140" s="26"/>
      <c r="ER1140" s="26"/>
      <c r="ES1140" s="26"/>
      <c r="ET1140" s="26"/>
      <c r="EU1140" s="26"/>
      <c r="EV1140" s="26"/>
      <c r="EW1140" s="26"/>
      <c r="EX1140" s="26"/>
      <c r="EY1140" s="26"/>
      <c r="EZ1140" s="26"/>
      <c r="FA1140" s="26"/>
      <c r="FB1140" s="26"/>
      <c r="FC1140" s="26"/>
      <c r="FD1140" s="26"/>
      <c r="FE1140" s="26"/>
      <c r="FF1140" s="26"/>
      <c r="FG1140" s="26"/>
      <c r="FH1140" s="26"/>
      <c r="FI1140" s="26"/>
      <c r="FJ1140" s="26"/>
      <c r="FK1140" s="26"/>
      <c r="FL1140" s="26"/>
      <c r="FM1140" s="26"/>
      <c r="FN1140" s="26"/>
      <c r="FO1140" s="26"/>
      <c r="FP1140" s="26"/>
      <c r="FQ1140" s="26"/>
      <c r="FR1140" s="26"/>
      <c r="FS1140" s="26"/>
      <c r="FT1140" s="26"/>
      <c r="FU1140" s="26"/>
      <c r="FV1140" s="26"/>
      <c r="FW1140" s="26"/>
      <c r="FX1140" s="26"/>
      <c r="FY1140" s="26"/>
      <c r="FZ1140" s="26"/>
      <c r="GA1140" s="26"/>
      <c r="GB1140" s="26"/>
      <c r="GC1140" s="26"/>
      <c r="GD1140" s="26"/>
      <c r="GE1140" s="26"/>
      <c r="GF1140" s="26"/>
      <c r="GG1140" s="26"/>
      <c r="GH1140" s="26"/>
      <c r="GI1140" s="26"/>
      <c r="GJ1140" s="26"/>
      <c r="GK1140" s="26"/>
    </row>
    <row r="1141" spans="1:193" s="30" customFormat="1" x14ac:dyDescent="0.25">
      <c r="A1141" s="28">
        <v>42871</v>
      </c>
      <c r="B1141" s="43" t="s">
        <v>374</v>
      </c>
      <c r="C1141" s="44"/>
      <c r="D1141" s="44"/>
      <c r="E1141" s="44"/>
      <c r="F1141" s="44"/>
      <c r="G1141" s="44"/>
      <c r="H1141" s="45"/>
      <c r="I1141" s="26"/>
      <c r="J1141" s="26"/>
      <c r="K1141" s="26"/>
      <c r="L1141" s="26"/>
      <c r="M1141" s="26"/>
      <c r="N1141" s="26"/>
      <c r="O1141" s="26"/>
      <c r="P1141" s="26"/>
      <c r="Q1141" s="26"/>
      <c r="R1141" s="26"/>
      <c r="S1141" s="26"/>
      <c r="T1141" s="26"/>
      <c r="U1141" s="26"/>
      <c r="V1141" s="26"/>
      <c r="W1141" s="26"/>
      <c r="X1141" s="26"/>
      <c r="Y1141" s="26"/>
      <c r="Z1141" s="26"/>
      <c r="AA1141" s="26"/>
      <c r="AB1141" s="26"/>
      <c r="AC1141" s="26"/>
      <c r="AD1141" s="26"/>
      <c r="AE1141" s="26"/>
      <c r="AF1141" s="26"/>
      <c r="AG1141" s="26"/>
      <c r="AH1141" s="26"/>
      <c r="AI1141" s="26"/>
      <c r="AJ1141" s="26"/>
      <c r="AK1141" s="26"/>
      <c r="AL1141" s="26"/>
      <c r="AM1141" s="26"/>
      <c r="AN1141" s="26"/>
      <c r="AO1141" s="26"/>
      <c r="AP1141" s="26"/>
      <c r="AQ1141" s="26"/>
      <c r="AR1141" s="26"/>
      <c r="AS1141" s="26"/>
      <c r="AT1141" s="26"/>
      <c r="AU1141" s="26"/>
      <c r="AV1141" s="26"/>
      <c r="AW1141" s="26"/>
      <c r="AX1141" s="26"/>
      <c r="AY1141" s="26"/>
      <c r="AZ1141" s="26"/>
      <c r="BA1141" s="26"/>
      <c r="BB1141" s="26"/>
      <c r="BC1141" s="26"/>
      <c r="BD1141" s="26"/>
      <c r="BE1141" s="26"/>
      <c r="BF1141" s="26"/>
      <c r="BG1141" s="26"/>
      <c r="BH1141" s="26"/>
      <c r="BI1141" s="26"/>
      <c r="BJ1141" s="26"/>
      <c r="BK1141" s="26"/>
      <c r="BL1141" s="26"/>
      <c r="BM1141" s="26"/>
      <c r="BN1141" s="26"/>
      <c r="BO1141" s="26"/>
      <c r="BP1141" s="26"/>
      <c r="BQ1141" s="26"/>
      <c r="BR1141" s="26"/>
      <c r="BS1141" s="26"/>
      <c r="BT1141" s="26"/>
      <c r="BU1141" s="26"/>
      <c r="BV1141" s="26"/>
      <c r="BW1141" s="26"/>
      <c r="BX1141" s="26"/>
      <c r="BY1141" s="26"/>
      <c r="BZ1141" s="26"/>
      <c r="CA1141" s="26"/>
      <c r="CB1141" s="26"/>
      <c r="CC1141" s="26"/>
      <c r="CD1141" s="26"/>
      <c r="CE1141" s="26"/>
      <c r="CF1141" s="26"/>
      <c r="CG1141" s="26"/>
      <c r="CH1141" s="26"/>
      <c r="CI1141" s="26"/>
      <c r="CJ1141" s="26"/>
      <c r="CK1141" s="26"/>
      <c r="CL1141" s="26"/>
      <c r="CM1141" s="26"/>
      <c r="CN1141" s="26"/>
      <c r="CO1141" s="26"/>
      <c r="CP1141" s="26"/>
      <c r="CQ1141" s="26"/>
      <c r="CR1141" s="26"/>
      <c r="CS1141" s="26"/>
      <c r="CT1141" s="26"/>
      <c r="CU1141" s="26"/>
      <c r="CV1141" s="26"/>
      <c r="CW1141" s="26"/>
      <c r="CX1141" s="26"/>
      <c r="CY1141" s="26"/>
      <c r="CZ1141" s="26"/>
      <c r="DA1141" s="26"/>
      <c r="DB1141" s="26"/>
      <c r="DC1141" s="26"/>
      <c r="DD1141" s="26"/>
      <c r="DE1141" s="26"/>
      <c r="DF1141" s="26"/>
      <c r="DG1141" s="26"/>
      <c r="DH1141" s="26"/>
      <c r="DI1141" s="26"/>
      <c r="DJ1141" s="26"/>
      <c r="DK1141" s="26"/>
      <c r="DL1141" s="26"/>
      <c r="DM1141" s="26"/>
      <c r="DN1141" s="26"/>
      <c r="DO1141" s="26"/>
      <c r="DP1141" s="26"/>
      <c r="DQ1141" s="26"/>
      <c r="DR1141" s="26"/>
      <c r="DS1141" s="26"/>
      <c r="DT1141" s="26"/>
      <c r="DU1141" s="26"/>
      <c r="DV1141" s="26"/>
      <c r="DW1141" s="26"/>
      <c r="DX1141" s="26"/>
      <c r="DY1141" s="26"/>
      <c r="DZ1141" s="26"/>
      <c r="EA1141" s="26"/>
      <c r="EB1141" s="26"/>
      <c r="EC1141" s="26"/>
      <c r="ED1141" s="26"/>
      <c r="EE1141" s="26"/>
      <c r="EF1141" s="26"/>
      <c r="EG1141" s="26"/>
      <c r="EH1141" s="26"/>
      <c r="EI1141" s="26"/>
      <c r="EJ1141" s="26"/>
      <c r="EK1141" s="26"/>
      <c r="EL1141" s="26"/>
      <c r="EM1141" s="26"/>
      <c r="EN1141" s="26"/>
      <c r="EO1141" s="26"/>
      <c r="EP1141" s="26"/>
      <c r="EQ1141" s="26"/>
      <c r="ER1141" s="26"/>
      <c r="ES1141" s="26"/>
      <c r="ET1141" s="26"/>
      <c r="EU1141" s="26"/>
      <c r="EV1141" s="26"/>
      <c r="EW1141" s="26"/>
      <c r="EX1141" s="26"/>
      <c r="EY1141" s="26"/>
      <c r="EZ1141" s="26"/>
      <c r="FA1141" s="26"/>
      <c r="FB1141" s="26"/>
      <c r="FC1141" s="26"/>
      <c r="FD1141" s="26"/>
      <c r="FE1141" s="26"/>
      <c r="FF1141" s="26"/>
      <c r="FG1141" s="26"/>
      <c r="FH1141" s="26"/>
      <c r="FI1141" s="26"/>
      <c r="FJ1141" s="26"/>
      <c r="FK1141" s="26"/>
      <c r="FL1141" s="26"/>
      <c r="FM1141" s="26"/>
      <c r="FN1141" s="26"/>
      <c r="FO1141" s="26"/>
      <c r="FP1141" s="26"/>
      <c r="FQ1141" s="26"/>
      <c r="FR1141" s="26"/>
      <c r="FS1141" s="26"/>
      <c r="FT1141" s="26"/>
      <c r="FU1141" s="26"/>
      <c r="FV1141" s="26"/>
      <c r="FW1141" s="26"/>
      <c r="FX1141" s="26"/>
      <c r="FY1141" s="26"/>
      <c r="FZ1141" s="26"/>
      <c r="GA1141" s="26"/>
      <c r="GB1141" s="26"/>
      <c r="GC1141" s="26"/>
      <c r="GD1141" s="26"/>
      <c r="GE1141" s="26"/>
      <c r="GF1141" s="26"/>
      <c r="GG1141" s="26"/>
      <c r="GH1141" s="26"/>
      <c r="GI1141" s="26"/>
      <c r="GJ1141" s="26"/>
      <c r="GK1141" s="26"/>
    </row>
    <row r="1142" spans="1:193" s="30" customFormat="1" x14ac:dyDescent="0.25">
      <c r="A1142" s="28">
        <v>42871</v>
      </c>
      <c r="B1142" s="43" t="s">
        <v>375</v>
      </c>
      <c r="C1142" s="44"/>
      <c r="D1142" s="44"/>
      <c r="E1142" s="44"/>
      <c r="F1142" s="44"/>
      <c r="G1142" s="44"/>
      <c r="H1142" s="45"/>
      <c r="I1142" s="26"/>
      <c r="J1142" s="26"/>
      <c r="K1142" s="26"/>
      <c r="L1142" s="26"/>
      <c r="M1142" s="26"/>
      <c r="N1142" s="26"/>
      <c r="O1142" s="26"/>
      <c r="P1142" s="26"/>
      <c r="Q1142" s="26"/>
      <c r="R1142" s="26"/>
      <c r="S1142" s="26"/>
      <c r="T1142" s="26"/>
      <c r="U1142" s="26"/>
      <c r="V1142" s="26"/>
      <c r="W1142" s="26"/>
      <c r="X1142" s="26"/>
      <c r="Y1142" s="26"/>
      <c r="Z1142" s="26"/>
      <c r="AA1142" s="26"/>
      <c r="AB1142" s="26"/>
      <c r="AC1142" s="26"/>
      <c r="AD1142" s="26"/>
      <c r="AE1142" s="26"/>
      <c r="AF1142" s="26"/>
      <c r="AG1142" s="26"/>
      <c r="AH1142" s="26"/>
      <c r="AI1142" s="26"/>
      <c r="AJ1142" s="26"/>
      <c r="AK1142" s="26"/>
      <c r="AL1142" s="26"/>
      <c r="AM1142" s="26"/>
      <c r="AN1142" s="26"/>
      <c r="AO1142" s="26"/>
      <c r="AP1142" s="26"/>
      <c r="AQ1142" s="26"/>
      <c r="AR1142" s="26"/>
      <c r="AS1142" s="26"/>
      <c r="AT1142" s="26"/>
      <c r="AU1142" s="26"/>
      <c r="AV1142" s="26"/>
      <c r="AW1142" s="26"/>
      <c r="AX1142" s="26"/>
      <c r="AY1142" s="26"/>
      <c r="AZ1142" s="26"/>
      <c r="BA1142" s="26"/>
      <c r="BB1142" s="26"/>
      <c r="BC1142" s="26"/>
      <c r="BD1142" s="26"/>
      <c r="BE1142" s="26"/>
      <c r="BF1142" s="26"/>
      <c r="BG1142" s="26"/>
      <c r="BH1142" s="26"/>
      <c r="BI1142" s="26"/>
      <c r="BJ1142" s="26"/>
      <c r="BK1142" s="26"/>
      <c r="BL1142" s="26"/>
      <c r="BM1142" s="26"/>
      <c r="BN1142" s="26"/>
      <c r="BO1142" s="26"/>
      <c r="BP1142" s="26"/>
      <c r="BQ1142" s="26"/>
      <c r="BR1142" s="26"/>
      <c r="BS1142" s="26"/>
      <c r="BT1142" s="26"/>
      <c r="BU1142" s="26"/>
      <c r="BV1142" s="26"/>
      <c r="BW1142" s="26"/>
      <c r="BX1142" s="26"/>
      <c r="BY1142" s="26"/>
      <c r="BZ1142" s="26"/>
      <c r="CA1142" s="26"/>
      <c r="CB1142" s="26"/>
      <c r="CC1142" s="26"/>
      <c r="CD1142" s="26"/>
      <c r="CE1142" s="26"/>
      <c r="CF1142" s="26"/>
      <c r="CG1142" s="26"/>
      <c r="CH1142" s="26"/>
      <c r="CI1142" s="26"/>
      <c r="CJ1142" s="26"/>
      <c r="CK1142" s="26"/>
      <c r="CL1142" s="26"/>
      <c r="CM1142" s="26"/>
      <c r="CN1142" s="26"/>
      <c r="CO1142" s="26"/>
      <c r="CP1142" s="26"/>
      <c r="CQ1142" s="26"/>
      <c r="CR1142" s="26"/>
      <c r="CS1142" s="26"/>
      <c r="CT1142" s="26"/>
      <c r="CU1142" s="26"/>
      <c r="CV1142" s="26"/>
      <c r="CW1142" s="26"/>
      <c r="CX1142" s="26"/>
      <c r="CY1142" s="26"/>
      <c r="CZ1142" s="26"/>
      <c r="DA1142" s="26"/>
      <c r="DB1142" s="26"/>
      <c r="DC1142" s="26"/>
      <c r="DD1142" s="26"/>
      <c r="DE1142" s="26"/>
      <c r="DF1142" s="26"/>
      <c r="DG1142" s="26"/>
      <c r="DH1142" s="26"/>
      <c r="DI1142" s="26"/>
      <c r="DJ1142" s="26"/>
      <c r="DK1142" s="26"/>
      <c r="DL1142" s="26"/>
      <c r="DM1142" s="26"/>
      <c r="DN1142" s="26"/>
      <c r="DO1142" s="26"/>
      <c r="DP1142" s="26"/>
      <c r="DQ1142" s="26"/>
      <c r="DR1142" s="26"/>
      <c r="DS1142" s="26"/>
      <c r="DT1142" s="26"/>
      <c r="DU1142" s="26"/>
      <c r="DV1142" s="26"/>
      <c r="DW1142" s="26"/>
      <c r="DX1142" s="26"/>
      <c r="DY1142" s="26"/>
      <c r="DZ1142" s="26"/>
      <c r="EA1142" s="26"/>
      <c r="EB1142" s="26"/>
      <c r="EC1142" s="26"/>
      <c r="ED1142" s="26"/>
      <c r="EE1142" s="26"/>
      <c r="EF1142" s="26"/>
      <c r="EG1142" s="26"/>
      <c r="EH1142" s="26"/>
      <c r="EI1142" s="26"/>
      <c r="EJ1142" s="26"/>
      <c r="EK1142" s="26"/>
      <c r="EL1142" s="26"/>
      <c r="EM1142" s="26"/>
      <c r="EN1142" s="26"/>
      <c r="EO1142" s="26"/>
      <c r="EP1142" s="26"/>
      <c r="EQ1142" s="26"/>
      <c r="ER1142" s="26"/>
      <c r="ES1142" s="26"/>
      <c r="ET1142" s="26"/>
      <c r="EU1142" s="26"/>
      <c r="EV1142" s="26"/>
      <c r="EW1142" s="26"/>
      <c r="EX1142" s="26"/>
      <c r="EY1142" s="26"/>
      <c r="EZ1142" s="26"/>
      <c r="FA1142" s="26"/>
      <c r="FB1142" s="26"/>
      <c r="FC1142" s="26"/>
      <c r="FD1142" s="26"/>
      <c r="FE1142" s="26"/>
      <c r="FF1142" s="26"/>
      <c r="FG1142" s="26"/>
      <c r="FH1142" s="26"/>
      <c r="FI1142" s="26"/>
      <c r="FJ1142" s="26"/>
      <c r="FK1142" s="26"/>
      <c r="FL1142" s="26"/>
      <c r="FM1142" s="26"/>
      <c r="FN1142" s="26"/>
      <c r="FO1142" s="26"/>
      <c r="FP1142" s="26"/>
      <c r="FQ1142" s="26"/>
      <c r="FR1142" s="26"/>
      <c r="FS1142" s="26"/>
      <c r="FT1142" s="26"/>
      <c r="FU1142" s="26"/>
      <c r="FV1142" s="26"/>
      <c r="FW1142" s="26"/>
      <c r="FX1142" s="26"/>
      <c r="FY1142" s="26"/>
      <c r="FZ1142" s="26"/>
      <c r="GA1142" s="26"/>
      <c r="GB1142" s="26"/>
      <c r="GC1142" s="26"/>
      <c r="GD1142" s="26"/>
      <c r="GE1142" s="26"/>
      <c r="GF1142" s="26"/>
      <c r="GG1142" s="26"/>
      <c r="GH1142" s="26"/>
      <c r="GI1142" s="26"/>
      <c r="GJ1142" s="26"/>
      <c r="GK1142" s="26"/>
    </row>
    <row r="1143" spans="1:193" s="30" customFormat="1" x14ac:dyDescent="0.25">
      <c r="A1143" s="28">
        <v>42871</v>
      </c>
      <c r="B1143" s="43" t="s">
        <v>22</v>
      </c>
      <c r="C1143" s="44"/>
      <c r="D1143" s="44"/>
      <c r="E1143" s="44"/>
      <c r="F1143" s="44"/>
      <c r="G1143" s="44"/>
      <c r="H1143" s="45"/>
      <c r="I1143" s="26"/>
      <c r="J1143" s="26"/>
      <c r="K1143" s="26"/>
      <c r="L1143" s="26"/>
      <c r="M1143" s="26"/>
      <c r="N1143" s="26"/>
      <c r="O1143" s="26"/>
      <c r="P1143" s="26"/>
      <c r="Q1143" s="26"/>
      <c r="R1143" s="26"/>
      <c r="S1143" s="26"/>
      <c r="T1143" s="26"/>
      <c r="U1143" s="26"/>
      <c r="V1143" s="26"/>
      <c r="W1143" s="26"/>
      <c r="X1143" s="26"/>
      <c r="Y1143" s="26"/>
      <c r="Z1143" s="26"/>
      <c r="AA1143" s="26"/>
      <c r="AB1143" s="26"/>
      <c r="AC1143" s="26"/>
      <c r="AD1143" s="26"/>
      <c r="AE1143" s="26"/>
      <c r="AF1143" s="26"/>
      <c r="AG1143" s="26"/>
      <c r="AH1143" s="26"/>
      <c r="AI1143" s="26"/>
      <c r="AJ1143" s="26"/>
      <c r="AK1143" s="26"/>
      <c r="AL1143" s="26"/>
      <c r="AM1143" s="26"/>
      <c r="AN1143" s="26"/>
      <c r="AO1143" s="26"/>
      <c r="AP1143" s="26"/>
      <c r="AQ1143" s="26"/>
      <c r="AR1143" s="26"/>
      <c r="AS1143" s="26"/>
      <c r="AT1143" s="26"/>
      <c r="AU1143" s="26"/>
      <c r="AV1143" s="26"/>
      <c r="AW1143" s="26"/>
      <c r="AX1143" s="26"/>
      <c r="AY1143" s="26"/>
      <c r="AZ1143" s="26"/>
      <c r="BA1143" s="26"/>
      <c r="BB1143" s="26"/>
      <c r="BC1143" s="26"/>
      <c r="BD1143" s="26"/>
      <c r="BE1143" s="26"/>
      <c r="BF1143" s="26"/>
      <c r="BG1143" s="26"/>
      <c r="BH1143" s="26"/>
      <c r="BI1143" s="26"/>
      <c r="BJ1143" s="26"/>
      <c r="BK1143" s="26"/>
      <c r="BL1143" s="26"/>
      <c r="BM1143" s="26"/>
      <c r="BN1143" s="26"/>
      <c r="BO1143" s="26"/>
      <c r="BP1143" s="26"/>
      <c r="BQ1143" s="26"/>
      <c r="BR1143" s="26"/>
      <c r="BS1143" s="26"/>
      <c r="BT1143" s="26"/>
      <c r="BU1143" s="26"/>
      <c r="BV1143" s="26"/>
      <c r="BW1143" s="26"/>
      <c r="BX1143" s="26"/>
      <c r="BY1143" s="26"/>
      <c r="BZ1143" s="26"/>
      <c r="CA1143" s="26"/>
      <c r="CB1143" s="26"/>
      <c r="CC1143" s="26"/>
      <c r="CD1143" s="26"/>
      <c r="CE1143" s="26"/>
      <c r="CF1143" s="26"/>
      <c r="CG1143" s="26"/>
      <c r="CH1143" s="26"/>
      <c r="CI1143" s="26"/>
      <c r="CJ1143" s="26"/>
      <c r="CK1143" s="26"/>
      <c r="CL1143" s="26"/>
      <c r="CM1143" s="26"/>
      <c r="CN1143" s="26"/>
      <c r="CO1143" s="26"/>
      <c r="CP1143" s="26"/>
      <c r="CQ1143" s="26"/>
      <c r="CR1143" s="26"/>
      <c r="CS1143" s="26"/>
      <c r="CT1143" s="26"/>
      <c r="CU1143" s="26"/>
      <c r="CV1143" s="26"/>
      <c r="CW1143" s="26"/>
      <c r="CX1143" s="26"/>
      <c r="CY1143" s="26"/>
      <c r="CZ1143" s="26"/>
      <c r="DA1143" s="26"/>
      <c r="DB1143" s="26"/>
      <c r="DC1143" s="26"/>
      <c r="DD1143" s="26"/>
      <c r="DE1143" s="26"/>
      <c r="DF1143" s="26"/>
      <c r="DG1143" s="26"/>
      <c r="DH1143" s="26"/>
      <c r="DI1143" s="26"/>
      <c r="DJ1143" s="26"/>
      <c r="DK1143" s="26"/>
      <c r="DL1143" s="26"/>
      <c r="DM1143" s="26"/>
      <c r="DN1143" s="26"/>
      <c r="DO1143" s="26"/>
      <c r="DP1143" s="26"/>
      <c r="DQ1143" s="26"/>
      <c r="DR1143" s="26"/>
      <c r="DS1143" s="26"/>
      <c r="DT1143" s="26"/>
      <c r="DU1143" s="26"/>
      <c r="DV1143" s="26"/>
      <c r="DW1143" s="26"/>
      <c r="DX1143" s="26"/>
      <c r="DY1143" s="26"/>
      <c r="DZ1143" s="26"/>
      <c r="EA1143" s="26"/>
      <c r="EB1143" s="26"/>
      <c r="EC1143" s="26"/>
      <c r="ED1143" s="26"/>
      <c r="EE1143" s="26"/>
      <c r="EF1143" s="26"/>
      <c r="EG1143" s="26"/>
      <c r="EH1143" s="26"/>
      <c r="EI1143" s="26"/>
      <c r="EJ1143" s="26"/>
      <c r="EK1143" s="26"/>
      <c r="EL1143" s="26"/>
      <c r="EM1143" s="26"/>
      <c r="EN1143" s="26"/>
      <c r="EO1143" s="26"/>
      <c r="EP1143" s="26"/>
      <c r="EQ1143" s="26"/>
      <c r="ER1143" s="26"/>
      <c r="ES1143" s="26"/>
      <c r="ET1143" s="26"/>
      <c r="EU1143" s="26"/>
      <c r="EV1143" s="26"/>
      <c r="EW1143" s="26"/>
      <c r="EX1143" s="26"/>
      <c r="EY1143" s="26"/>
      <c r="EZ1143" s="26"/>
      <c r="FA1143" s="26"/>
      <c r="FB1143" s="26"/>
      <c r="FC1143" s="26"/>
      <c r="FD1143" s="26"/>
      <c r="FE1143" s="26"/>
      <c r="FF1143" s="26"/>
      <c r="FG1143" s="26"/>
      <c r="FH1143" s="26"/>
      <c r="FI1143" s="26"/>
      <c r="FJ1143" s="26"/>
      <c r="FK1143" s="26"/>
      <c r="FL1143" s="26"/>
      <c r="FM1143" s="26"/>
      <c r="FN1143" s="26"/>
      <c r="FO1143" s="26"/>
      <c r="FP1143" s="26"/>
      <c r="FQ1143" s="26"/>
      <c r="FR1143" s="26"/>
      <c r="FS1143" s="26"/>
      <c r="FT1143" s="26"/>
      <c r="FU1143" s="26"/>
      <c r="FV1143" s="26"/>
      <c r="FW1143" s="26"/>
      <c r="FX1143" s="26"/>
      <c r="FY1143" s="26"/>
      <c r="FZ1143" s="26"/>
      <c r="GA1143" s="26"/>
      <c r="GB1143" s="26"/>
      <c r="GC1143" s="26"/>
      <c r="GD1143" s="26"/>
      <c r="GE1143" s="26"/>
      <c r="GF1143" s="26"/>
      <c r="GG1143" s="26"/>
      <c r="GH1143" s="26"/>
      <c r="GI1143" s="26"/>
      <c r="GJ1143" s="26"/>
      <c r="GK1143" s="26"/>
    </row>
    <row r="1144" spans="1:193" s="30" customFormat="1" x14ac:dyDescent="0.25">
      <c r="A1144" s="28">
        <v>42871</v>
      </c>
      <c r="B1144" s="43" t="s">
        <v>22</v>
      </c>
      <c r="C1144" s="44"/>
      <c r="D1144" s="44"/>
      <c r="E1144" s="44"/>
      <c r="F1144" s="44"/>
      <c r="G1144" s="44"/>
      <c r="H1144" s="45"/>
      <c r="I1144" s="26"/>
      <c r="J1144" s="26"/>
      <c r="K1144" s="26"/>
      <c r="L1144" s="26"/>
      <c r="M1144" s="26"/>
      <c r="N1144" s="26"/>
      <c r="O1144" s="26"/>
      <c r="P1144" s="26"/>
      <c r="Q1144" s="26"/>
      <c r="R1144" s="26"/>
      <c r="S1144" s="26"/>
      <c r="T1144" s="26"/>
      <c r="U1144" s="26"/>
      <c r="V1144" s="26"/>
      <c r="W1144" s="26"/>
      <c r="X1144" s="26"/>
      <c r="Y1144" s="26"/>
      <c r="Z1144" s="26"/>
      <c r="AA1144" s="26"/>
      <c r="AB1144" s="26"/>
      <c r="AC1144" s="26"/>
      <c r="AD1144" s="26"/>
      <c r="AE1144" s="26"/>
      <c r="AF1144" s="26"/>
      <c r="AG1144" s="26"/>
      <c r="AH1144" s="26"/>
      <c r="AI1144" s="26"/>
      <c r="AJ1144" s="26"/>
      <c r="AK1144" s="26"/>
      <c r="AL1144" s="26"/>
      <c r="AM1144" s="26"/>
      <c r="AN1144" s="26"/>
      <c r="AO1144" s="26"/>
      <c r="AP1144" s="26"/>
      <c r="AQ1144" s="26"/>
      <c r="AR1144" s="26"/>
      <c r="AS1144" s="26"/>
      <c r="AT1144" s="26"/>
      <c r="AU1144" s="26"/>
      <c r="AV1144" s="26"/>
      <c r="AW1144" s="26"/>
      <c r="AX1144" s="26"/>
      <c r="AY1144" s="26"/>
      <c r="AZ1144" s="26"/>
      <c r="BA1144" s="26"/>
      <c r="BB1144" s="26"/>
      <c r="BC1144" s="26"/>
      <c r="BD1144" s="26"/>
      <c r="BE1144" s="26"/>
      <c r="BF1144" s="26"/>
      <c r="BG1144" s="26"/>
      <c r="BH1144" s="26"/>
      <c r="BI1144" s="26"/>
      <c r="BJ1144" s="26"/>
      <c r="BK1144" s="26"/>
      <c r="BL1144" s="26"/>
      <c r="BM1144" s="26"/>
      <c r="BN1144" s="26"/>
      <c r="BO1144" s="26"/>
      <c r="BP1144" s="26"/>
      <c r="BQ1144" s="26"/>
      <c r="BR1144" s="26"/>
      <c r="BS1144" s="26"/>
      <c r="BT1144" s="26"/>
      <c r="BU1144" s="26"/>
      <c r="BV1144" s="26"/>
      <c r="BW1144" s="26"/>
      <c r="BX1144" s="26"/>
      <c r="BY1144" s="26"/>
      <c r="BZ1144" s="26"/>
      <c r="CA1144" s="26"/>
      <c r="CB1144" s="26"/>
      <c r="CC1144" s="26"/>
      <c r="CD1144" s="26"/>
      <c r="CE1144" s="26"/>
      <c r="CF1144" s="26"/>
      <c r="CG1144" s="26"/>
      <c r="CH1144" s="26"/>
      <c r="CI1144" s="26"/>
      <c r="CJ1144" s="26"/>
      <c r="CK1144" s="26"/>
      <c r="CL1144" s="26"/>
      <c r="CM1144" s="26"/>
      <c r="CN1144" s="26"/>
      <c r="CO1144" s="26"/>
      <c r="CP1144" s="26"/>
      <c r="CQ1144" s="26"/>
      <c r="CR1144" s="26"/>
      <c r="CS1144" s="26"/>
      <c r="CT1144" s="26"/>
      <c r="CU1144" s="26"/>
      <c r="CV1144" s="26"/>
      <c r="CW1144" s="26"/>
      <c r="CX1144" s="26"/>
      <c r="CY1144" s="26"/>
      <c r="CZ1144" s="26"/>
      <c r="DA1144" s="26"/>
      <c r="DB1144" s="26"/>
      <c r="DC1144" s="26"/>
      <c r="DD1144" s="26"/>
      <c r="DE1144" s="26"/>
      <c r="DF1144" s="26"/>
      <c r="DG1144" s="26"/>
      <c r="DH1144" s="26"/>
      <c r="DI1144" s="26"/>
      <c r="DJ1144" s="26"/>
      <c r="DK1144" s="26"/>
      <c r="DL1144" s="26"/>
      <c r="DM1144" s="26"/>
      <c r="DN1144" s="26"/>
      <c r="DO1144" s="26"/>
      <c r="DP1144" s="26"/>
      <c r="DQ1144" s="26"/>
      <c r="DR1144" s="26"/>
      <c r="DS1144" s="26"/>
      <c r="DT1144" s="26"/>
      <c r="DU1144" s="26"/>
      <c r="DV1144" s="26"/>
      <c r="DW1144" s="26"/>
      <c r="DX1144" s="26"/>
      <c r="DY1144" s="26"/>
      <c r="DZ1144" s="26"/>
      <c r="EA1144" s="26"/>
      <c r="EB1144" s="26"/>
      <c r="EC1144" s="26"/>
      <c r="ED1144" s="26"/>
      <c r="EE1144" s="26"/>
      <c r="EF1144" s="26"/>
      <c r="EG1144" s="26"/>
      <c r="EH1144" s="26"/>
      <c r="EI1144" s="26"/>
      <c r="EJ1144" s="26"/>
      <c r="EK1144" s="26"/>
      <c r="EL1144" s="26"/>
      <c r="EM1144" s="26"/>
      <c r="EN1144" s="26"/>
      <c r="EO1144" s="26"/>
      <c r="EP1144" s="26"/>
      <c r="EQ1144" s="26"/>
      <c r="ER1144" s="26"/>
      <c r="ES1144" s="26"/>
      <c r="ET1144" s="26"/>
      <c r="EU1144" s="26"/>
      <c r="EV1144" s="26"/>
      <c r="EW1144" s="26"/>
      <c r="EX1144" s="26"/>
      <c r="EY1144" s="26"/>
      <c r="EZ1144" s="26"/>
      <c r="FA1144" s="26"/>
      <c r="FB1144" s="26"/>
      <c r="FC1144" s="26"/>
      <c r="FD1144" s="26"/>
      <c r="FE1144" s="26"/>
      <c r="FF1144" s="26"/>
      <c r="FG1144" s="26"/>
      <c r="FH1144" s="26"/>
      <c r="FI1144" s="26"/>
      <c r="FJ1144" s="26"/>
      <c r="FK1144" s="26"/>
      <c r="FL1144" s="26"/>
      <c r="FM1144" s="26"/>
      <c r="FN1144" s="26"/>
      <c r="FO1144" s="26"/>
      <c r="FP1144" s="26"/>
      <c r="FQ1144" s="26"/>
      <c r="FR1144" s="26"/>
      <c r="FS1144" s="26"/>
      <c r="FT1144" s="26"/>
      <c r="FU1144" s="26"/>
      <c r="FV1144" s="26"/>
      <c r="FW1144" s="26"/>
      <c r="FX1144" s="26"/>
      <c r="FY1144" s="26"/>
      <c r="FZ1144" s="26"/>
      <c r="GA1144" s="26"/>
      <c r="GB1144" s="26"/>
      <c r="GC1144" s="26"/>
      <c r="GD1144" s="26"/>
      <c r="GE1144" s="26"/>
      <c r="GF1144" s="26"/>
      <c r="GG1144" s="26"/>
      <c r="GH1144" s="26"/>
      <c r="GI1144" s="26"/>
      <c r="GJ1144" s="26"/>
      <c r="GK1144" s="26"/>
    </row>
    <row r="1145" spans="1:193" s="30" customFormat="1" x14ac:dyDescent="0.25">
      <c r="A1145" s="28">
        <v>42871</v>
      </c>
      <c r="B1145" s="43" t="s">
        <v>22</v>
      </c>
      <c r="C1145" s="44"/>
      <c r="D1145" s="44"/>
      <c r="E1145" s="44"/>
      <c r="F1145" s="44"/>
      <c r="G1145" s="44"/>
      <c r="H1145" s="45"/>
      <c r="I1145" s="26"/>
      <c r="J1145" s="26"/>
      <c r="K1145" s="26"/>
      <c r="L1145" s="26"/>
      <c r="M1145" s="26"/>
      <c r="N1145" s="26"/>
      <c r="O1145" s="26"/>
      <c r="P1145" s="26"/>
      <c r="Q1145" s="26"/>
      <c r="R1145" s="26"/>
      <c r="S1145" s="26"/>
      <c r="T1145" s="26"/>
      <c r="U1145" s="26"/>
      <c r="V1145" s="26"/>
      <c r="W1145" s="26"/>
      <c r="X1145" s="26"/>
      <c r="Y1145" s="26"/>
      <c r="Z1145" s="26"/>
      <c r="AA1145" s="26"/>
      <c r="AB1145" s="26"/>
      <c r="AC1145" s="26"/>
      <c r="AD1145" s="26"/>
      <c r="AE1145" s="26"/>
      <c r="AF1145" s="26"/>
      <c r="AG1145" s="26"/>
      <c r="AH1145" s="26"/>
      <c r="AI1145" s="26"/>
      <c r="AJ1145" s="26"/>
      <c r="AK1145" s="26"/>
      <c r="AL1145" s="26"/>
      <c r="AM1145" s="26"/>
      <c r="AN1145" s="26"/>
      <c r="AO1145" s="26"/>
      <c r="AP1145" s="26"/>
      <c r="AQ1145" s="26"/>
      <c r="AR1145" s="26"/>
      <c r="AS1145" s="26"/>
      <c r="AT1145" s="26"/>
      <c r="AU1145" s="26"/>
      <c r="AV1145" s="26"/>
      <c r="AW1145" s="26"/>
      <c r="AX1145" s="26"/>
      <c r="AY1145" s="26"/>
      <c r="AZ1145" s="26"/>
      <c r="BA1145" s="26"/>
      <c r="BB1145" s="26"/>
      <c r="BC1145" s="26"/>
      <c r="BD1145" s="26"/>
      <c r="BE1145" s="26"/>
      <c r="BF1145" s="26"/>
      <c r="BG1145" s="26"/>
      <c r="BH1145" s="26"/>
      <c r="BI1145" s="26"/>
      <c r="BJ1145" s="26"/>
      <c r="BK1145" s="26"/>
      <c r="BL1145" s="26"/>
      <c r="BM1145" s="26"/>
      <c r="BN1145" s="26"/>
      <c r="BO1145" s="26"/>
      <c r="BP1145" s="26"/>
      <c r="BQ1145" s="26"/>
      <c r="BR1145" s="26"/>
      <c r="BS1145" s="26"/>
      <c r="BT1145" s="26"/>
      <c r="BU1145" s="26"/>
      <c r="BV1145" s="26"/>
      <c r="BW1145" s="26"/>
      <c r="BX1145" s="26"/>
      <c r="BY1145" s="26"/>
      <c r="BZ1145" s="26"/>
      <c r="CA1145" s="26"/>
      <c r="CB1145" s="26"/>
      <c r="CC1145" s="26"/>
      <c r="CD1145" s="26"/>
      <c r="CE1145" s="26"/>
      <c r="CF1145" s="26"/>
      <c r="CG1145" s="26"/>
      <c r="CH1145" s="26"/>
      <c r="CI1145" s="26"/>
      <c r="CJ1145" s="26"/>
      <c r="CK1145" s="26"/>
      <c r="CL1145" s="26"/>
      <c r="CM1145" s="26"/>
      <c r="CN1145" s="26"/>
      <c r="CO1145" s="26"/>
      <c r="CP1145" s="26"/>
      <c r="CQ1145" s="26"/>
      <c r="CR1145" s="26"/>
      <c r="CS1145" s="26"/>
      <c r="CT1145" s="26"/>
      <c r="CU1145" s="26"/>
      <c r="CV1145" s="26"/>
      <c r="CW1145" s="26"/>
      <c r="CX1145" s="26"/>
      <c r="CY1145" s="26"/>
      <c r="CZ1145" s="26"/>
      <c r="DA1145" s="26"/>
      <c r="DB1145" s="26"/>
      <c r="DC1145" s="26"/>
      <c r="DD1145" s="26"/>
      <c r="DE1145" s="26"/>
      <c r="DF1145" s="26"/>
      <c r="DG1145" s="26"/>
      <c r="DH1145" s="26"/>
      <c r="DI1145" s="26"/>
      <c r="DJ1145" s="26"/>
      <c r="DK1145" s="26"/>
      <c r="DL1145" s="26"/>
      <c r="DM1145" s="26"/>
      <c r="DN1145" s="26"/>
      <c r="DO1145" s="26"/>
      <c r="DP1145" s="26"/>
      <c r="DQ1145" s="26"/>
      <c r="DR1145" s="26"/>
      <c r="DS1145" s="26"/>
      <c r="DT1145" s="26"/>
      <c r="DU1145" s="26"/>
      <c r="DV1145" s="26"/>
      <c r="DW1145" s="26"/>
      <c r="DX1145" s="26"/>
      <c r="DY1145" s="26"/>
      <c r="DZ1145" s="26"/>
      <c r="EA1145" s="26"/>
      <c r="EB1145" s="26"/>
      <c r="EC1145" s="26"/>
      <c r="ED1145" s="26"/>
      <c r="EE1145" s="26"/>
      <c r="EF1145" s="26"/>
      <c r="EG1145" s="26"/>
      <c r="EH1145" s="26"/>
      <c r="EI1145" s="26"/>
      <c r="EJ1145" s="26"/>
      <c r="EK1145" s="26"/>
      <c r="EL1145" s="26"/>
      <c r="EM1145" s="26"/>
      <c r="EN1145" s="26"/>
      <c r="EO1145" s="26"/>
      <c r="EP1145" s="26"/>
      <c r="EQ1145" s="26"/>
      <c r="ER1145" s="26"/>
      <c r="ES1145" s="26"/>
      <c r="ET1145" s="26"/>
      <c r="EU1145" s="26"/>
      <c r="EV1145" s="26"/>
      <c r="EW1145" s="26"/>
      <c r="EX1145" s="26"/>
      <c r="EY1145" s="26"/>
      <c r="EZ1145" s="26"/>
      <c r="FA1145" s="26"/>
      <c r="FB1145" s="26"/>
      <c r="FC1145" s="26"/>
      <c r="FD1145" s="26"/>
      <c r="FE1145" s="26"/>
      <c r="FF1145" s="26"/>
      <c r="FG1145" s="26"/>
      <c r="FH1145" s="26"/>
      <c r="FI1145" s="26"/>
      <c r="FJ1145" s="26"/>
      <c r="FK1145" s="26"/>
      <c r="FL1145" s="26"/>
      <c r="FM1145" s="26"/>
      <c r="FN1145" s="26"/>
      <c r="FO1145" s="26"/>
      <c r="FP1145" s="26"/>
      <c r="FQ1145" s="26"/>
      <c r="FR1145" s="26"/>
      <c r="FS1145" s="26"/>
      <c r="FT1145" s="26"/>
      <c r="FU1145" s="26"/>
      <c r="FV1145" s="26"/>
      <c r="FW1145" s="26"/>
      <c r="FX1145" s="26"/>
      <c r="FY1145" s="26"/>
      <c r="FZ1145" s="26"/>
      <c r="GA1145" s="26"/>
      <c r="GB1145" s="26"/>
      <c r="GC1145" s="26"/>
      <c r="GD1145" s="26"/>
      <c r="GE1145" s="26"/>
      <c r="GF1145" s="26"/>
      <c r="GG1145" s="26"/>
      <c r="GH1145" s="26"/>
      <c r="GI1145" s="26"/>
      <c r="GJ1145" s="26"/>
      <c r="GK1145" s="26"/>
    </row>
    <row r="1146" spans="1:193" s="30" customFormat="1" x14ac:dyDescent="0.25">
      <c r="A1146" s="28">
        <v>42871</v>
      </c>
      <c r="B1146" s="43" t="s">
        <v>22</v>
      </c>
      <c r="C1146" s="44"/>
      <c r="D1146" s="44"/>
      <c r="E1146" s="44"/>
      <c r="F1146" s="44"/>
      <c r="G1146" s="44"/>
      <c r="H1146" s="45"/>
      <c r="I1146" s="26"/>
      <c r="J1146" s="26"/>
      <c r="K1146" s="26"/>
      <c r="L1146" s="26"/>
      <c r="M1146" s="26"/>
      <c r="N1146" s="26"/>
      <c r="O1146" s="26"/>
      <c r="P1146" s="26"/>
      <c r="Q1146" s="26"/>
      <c r="R1146" s="26"/>
      <c r="S1146" s="26"/>
      <c r="T1146" s="26"/>
      <c r="U1146" s="26"/>
      <c r="V1146" s="26"/>
      <c r="W1146" s="26"/>
      <c r="X1146" s="26"/>
      <c r="Y1146" s="26"/>
      <c r="Z1146" s="26"/>
      <c r="AA1146" s="26"/>
      <c r="AB1146" s="26"/>
      <c r="AC1146" s="26"/>
      <c r="AD1146" s="26"/>
      <c r="AE1146" s="26"/>
      <c r="AF1146" s="26"/>
      <c r="AG1146" s="26"/>
      <c r="AH1146" s="26"/>
      <c r="AI1146" s="26"/>
      <c r="AJ1146" s="26"/>
      <c r="AK1146" s="26"/>
      <c r="AL1146" s="26"/>
      <c r="AM1146" s="26"/>
      <c r="AN1146" s="26"/>
      <c r="AO1146" s="26"/>
      <c r="AP1146" s="26"/>
      <c r="AQ1146" s="26"/>
      <c r="AR1146" s="26"/>
      <c r="AS1146" s="26"/>
      <c r="AT1146" s="26"/>
      <c r="AU1146" s="26"/>
      <c r="AV1146" s="26"/>
      <c r="AW1146" s="26"/>
      <c r="AX1146" s="26"/>
      <c r="AY1146" s="26"/>
      <c r="AZ1146" s="26"/>
      <c r="BA1146" s="26"/>
      <c r="BB1146" s="26"/>
      <c r="BC1146" s="26"/>
      <c r="BD1146" s="26"/>
      <c r="BE1146" s="26"/>
      <c r="BF1146" s="26"/>
      <c r="BG1146" s="26"/>
      <c r="BH1146" s="26"/>
      <c r="BI1146" s="26"/>
      <c r="BJ1146" s="26"/>
      <c r="BK1146" s="26"/>
      <c r="BL1146" s="26"/>
      <c r="BM1146" s="26"/>
      <c r="BN1146" s="26"/>
      <c r="BO1146" s="26"/>
      <c r="BP1146" s="26"/>
      <c r="BQ1146" s="26"/>
      <c r="BR1146" s="26"/>
      <c r="BS1146" s="26"/>
      <c r="BT1146" s="26"/>
      <c r="BU1146" s="26"/>
      <c r="BV1146" s="26"/>
      <c r="BW1146" s="26"/>
      <c r="BX1146" s="26"/>
      <c r="BY1146" s="26"/>
      <c r="BZ1146" s="26"/>
      <c r="CA1146" s="26"/>
      <c r="CB1146" s="26"/>
      <c r="CC1146" s="26"/>
      <c r="CD1146" s="26"/>
      <c r="CE1146" s="26"/>
      <c r="CF1146" s="26"/>
      <c r="CG1146" s="26"/>
      <c r="CH1146" s="26"/>
      <c r="CI1146" s="26"/>
      <c r="CJ1146" s="26"/>
      <c r="CK1146" s="26"/>
      <c r="CL1146" s="26"/>
      <c r="CM1146" s="26"/>
      <c r="CN1146" s="26"/>
      <c r="CO1146" s="26"/>
      <c r="CP1146" s="26"/>
      <c r="CQ1146" s="26"/>
      <c r="CR1146" s="26"/>
      <c r="CS1146" s="26"/>
      <c r="CT1146" s="26"/>
      <c r="CU1146" s="26"/>
      <c r="CV1146" s="26"/>
      <c r="CW1146" s="26"/>
      <c r="CX1146" s="26"/>
      <c r="CY1146" s="26"/>
      <c r="CZ1146" s="26"/>
      <c r="DA1146" s="26"/>
      <c r="DB1146" s="26"/>
      <c r="DC1146" s="26"/>
      <c r="DD1146" s="26"/>
      <c r="DE1146" s="26"/>
      <c r="DF1146" s="26"/>
      <c r="DG1146" s="26"/>
      <c r="DH1146" s="26"/>
      <c r="DI1146" s="26"/>
      <c r="DJ1146" s="26"/>
      <c r="DK1146" s="26"/>
      <c r="DL1146" s="26"/>
      <c r="DM1146" s="26"/>
      <c r="DN1146" s="26"/>
      <c r="DO1146" s="26"/>
      <c r="DP1146" s="26"/>
      <c r="DQ1146" s="26"/>
      <c r="DR1146" s="26"/>
      <c r="DS1146" s="26"/>
      <c r="DT1146" s="26"/>
      <c r="DU1146" s="26"/>
      <c r="DV1146" s="26"/>
      <c r="DW1146" s="26"/>
      <c r="DX1146" s="26"/>
      <c r="DY1146" s="26"/>
      <c r="DZ1146" s="26"/>
      <c r="EA1146" s="26"/>
      <c r="EB1146" s="26"/>
      <c r="EC1146" s="26"/>
      <c r="ED1146" s="26"/>
      <c r="EE1146" s="26"/>
      <c r="EF1146" s="26"/>
      <c r="EG1146" s="26"/>
      <c r="EH1146" s="26"/>
      <c r="EI1146" s="26"/>
      <c r="EJ1146" s="26"/>
      <c r="EK1146" s="26"/>
      <c r="EL1146" s="26"/>
      <c r="EM1146" s="26"/>
      <c r="EN1146" s="26"/>
      <c r="EO1146" s="26"/>
      <c r="EP1146" s="26"/>
      <c r="EQ1146" s="26"/>
      <c r="ER1146" s="26"/>
      <c r="ES1146" s="26"/>
      <c r="ET1146" s="26"/>
      <c r="EU1146" s="26"/>
      <c r="EV1146" s="26"/>
      <c r="EW1146" s="26"/>
      <c r="EX1146" s="26"/>
      <c r="EY1146" s="26"/>
      <c r="EZ1146" s="26"/>
      <c r="FA1146" s="26"/>
      <c r="FB1146" s="26"/>
      <c r="FC1146" s="26"/>
      <c r="FD1146" s="26"/>
      <c r="FE1146" s="26"/>
      <c r="FF1146" s="26"/>
      <c r="FG1146" s="26"/>
      <c r="FH1146" s="26"/>
      <c r="FI1146" s="26"/>
      <c r="FJ1146" s="26"/>
      <c r="FK1146" s="26"/>
      <c r="FL1146" s="26"/>
      <c r="FM1146" s="26"/>
      <c r="FN1146" s="26"/>
      <c r="FO1146" s="26"/>
      <c r="FP1146" s="26"/>
      <c r="FQ1146" s="26"/>
      <c r="FR1146" s="26"/>
      <c r="FS1146" s="26"/>
      <c r="FT1146" s="26"/>
      <c r="FU1146" s="26"/>
      <c r="FV1146" s="26"/>
      <c r="FW1146" s="26"/>
      <c r="FX1146" s="26"/>
      <c r="FY1146" s="26"/>
      <c r="FZ1146" s="26"/>
      <c r="GA1146" s="26"/>
      <c r="GB1146" s="26"/>
      <c r="GC1146" s="26"/>
      <c r="GD1146" s="26"/>
      <c r="GE1146" s="26"/>
      <c r="GF1146" s="26"/>
      <c r="GG1146" s="26"/>
      <c r="GH1146" s="26"/>
      <c r="GI1146" s="26"/>
      <c r="GJ1146" s="26"/>
      <c r="GK1146" s="26"/>
    </row>
    <row r="1147" spans="1:193" s="30" customFormat="1" x14ac:dyDescent="0.25">
      <c r="A1147" s="28">
        <v>42871</v>
      </c>
      <c r="B1147" s="43" t="s">
        <v>22</v>
      </c>
      <c r="C1147" s="44"/>
      <c r="D1147" s="44"/>
      <c r="E1147" s="44"/>
      <c r="F1147" s="44"/>
      <c r="G1147" s="44"/>
      <c r="H1147" s="45"/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  <c r="S1147" s="26"/>
      <c r="T1147" s="26"/>
      <c r="U1147" s="26"/>
      <c r="V1147" s="26"/>
      <c r="W1147" s="26"/>
      <c r="X1147" s="26"/>
      <c r="Y1147" s="26"/>
      <c r="Z1147" s="26"/>
      <c r="AA1147" s="26"/>
      <c r="AB1147" s="26"/>
      <c r="AC1147" s="26"/>
      <c r="AD1147" s="26"/>
      <c r="AE1147" s="26"/>
      <c r="AF1147" s="26"/>
      <c r="AG1147" s="26"/>
      <c r="AH1147" s="26"/>
      <c r="AI1147" s="26"/>
      <c r="AJ1147" s="26"/>
      <c r="AK1147" s="26"/>
      <c r="AL1147" s="26"/>
      <c r="AM1147" s="26"/>
      <c r="AN1147" s="26"/>
      <c r="AO1147" s="26"/>
      <c r="AP1147" s="26"/>
      <c r="AQ1147" s="26"/>
      <c r="AR1147" s="26"/>
      <c r="AS1147" s="26"/>
      <c r="AT1147" s="26"/>
      <c r="AU1147" s="26"/>
      <c r="AV1147" s="26"/>
      <c r="AW1147" s="26"/>
      <c r="AX1147" s="26"/>
      <c r="AY1147" s="26"/>
      <c r="AZ1147" s="26"/>
      <c r="BA1147" s="26"/>
      <c r="BB1147" s="26"/>
      <c r="BC1147" s="26"/>
      <c r="BD1147" s="26"/>
      <c r="BE1147" s="26"/>
      <c r="BF1147" s="26"/>
      <c r="BG1147" s="26"/>
      <c r="BH1147" s="26"/>
      <c r="BI1147" s="26"/>
      <c r="BJ1147" s="26"/>
      <c r="BK1147" s="26"/>
      <c r="BL1147" s="26"/>
      <c r="BM1147" s="26"/>
      <c r="BN1147" s="26"/>
      <c r="BO1147" s="26"/>
      <c r="BP1147" s="26"/>
      <c r="BQ1147" s="26"/>
      <c r="BR1147" s="26"/>
      <c r="BS1147" s="26"/>
      <c r="BT1147" s="26"/>
      <c r="BU1147" s="26"/>
      <c r="BV1147" s="26"/>
      <c r="BW1147" s="26"/>
      <c r="BX1147" s="26"/>
      <c r="BY1147" s="26"/>
      <c r="BZ1147" s="26"/>
      <c r="CA1147" s="26"/>
      <c r="CB1147" s="26"/>
      <c r="CC1147" s="26"/>
      <c r="CD1147" s="26"/>
      <c r="CE1147" s="26"/>
      <c r="CF1147" s="26"/>
      <c r="CG1147" s="26"/>
      <c r="CH1147" s="26"/>
      <c r="CI1147" s="26"/>
      <c r="CJ1147" s="26"/>
      <c r="CK1147" s="26"/>
      <c r="CL1147" s="26"/>
      <c r="CM1147" s="26"/>
      <c r="CN1147" s="26"/>
      <c r="CO1147" s="26"/>
      <c r="CP1147" s="26"/>
      <c r="CQ1147" s="26"/>
      <c r="CR1147" s="26"/>
      <c r="CS1147" s="26"/>
      <c r="CT1147" s="26"/>
      <c r="CU1147" s="26"/>
      <c r="CV1147" s="26"/>
      <c r="CW1147" s="26"/>
      <c r="CX1147" s="26"/>
      <c r="CY1147" s="26"/>
      <c r="CZ1147" s="26"/>
      <c r="DA1147" s="26"/>
      <c r="DB1147" s="26"/>
      <c r="DC1147" s="26"/>
      <c r="DD1147" s="26"/>
      <c r="DE1147" s="26"/>
      <c r="DF1147" s="26"/>
      <c r="DG1147" s="26"/>
      <c r="DH1147" s="26"/>
      <c r="DI1147" s="26"/>
      <c r="DJ1147" s="26"/>
      <c r="DK1147" s="26"/>
      <c r="DL1147" s="26"/>
      <c r="DM1147" s="26"/>
      <c r="DN1147" s="26"/>
      <c r="DO1147" s="26"/>
      <c r="DP1147" s="26"/>
      <c r="DQ1147" s="26"/>
      <c r="DR1147" s="26"/>
      <c r="DS1147" s="26"/>
      <c r="DT1147" s="26"/>
      <c r="DU1147" s="26"/>
      <c r="DV1147" s="26"/>
      <c r="DW1147" s="26"/>
      <c r="DX1147" s="26"/>
      <c r="DY1147" s="26"/>
      <c r="DZ1147" s="26"/>
      <c r="EA1147" s="26"/>
      <c r="EB1147" s="26"/>
      <c r="EC1147" s="26"/>
      <c r="ED1147" s="26"/>
      <c r="EE1147" s="26"/>
      <c r="EF1147" s="26"/>
      <c r="EG1147" s="26"/>
      <c r="EH1147" s="26"/>
      <c r="EI1147" s="26"/>
      <c r="EJ1147" s="26"/>
      <c r="EK1147" s="26"/>
      <c r="EL1147" s="26"/>
      <c r="EM1147" s="26"/>
      <c r="EN1147" s="26"/>
      <c r="EO1147" s="26"/>
      <c r="EP1147" s="26"/>
      <c r="EQ1147" s="26"/>
      <c r="ER1147" s="26"/>
      <c r="ES1147" s="26"/>
      <c r="ET1147" s="26"/>
      <c r="EU1147" s="26"/>
      <c r="EV1147" s="26"/>
      <c r="EW1147" s="26"/>
      <c r="EX1147" s="26"/>
      <c r="EY1147" s="26"/>
      <c r="EZ1147" s="26"/>
      <c r="FA1147" s="26"/>
      <c r="FB1147" s="26"/>
      <c r="FC1147" s="26"/>
      <c r="FD1147" s="26"/>
      <c r="FE1147" s="26"/>
      <c r="FF1147" s="26"/>
      <c r="FG1147" s="26"/>
      <c r="FH1147" s="26"/>
      <c r="FI1147" s="26"/>
      <c r="FJ1147" s="26"/>
      <c r="FK1147" s="26"/>
      <c r="FL1147" s="26"/>
      <c r="FM1147" s="26"/>
      <c r="FN1147" s="26"/>
      <c r="FO1147" s="26"/>
      <c r="FP1147" s="26"/>
      <c r="FQ1147" s="26"/>
      <c r="FR1147" s="26"/>
      <c r="FS1147" s="26"/>
      <c r="FT1147" s="26"/>
      <c r="FU1147" s="26"/>
      <c r="FV1147" s="26"/>
      <c r="FW1147" s="26"/>
      <c r="FX1147" s="26"/>
      <c r="FY1147" s="26"/>
      <c r="FZ1147" s="26"/>
      <c r="GA1147" s="26"/>
      <c r="GB1147" s="26"/>
      <c r="GC1147" s="26"/>
      <c r="GD1147" s="26"/>
      <c r="GE1147" s="26"/>
      <c r="GF1147" s="26"/>
      <c r="GG1147" s="26"/>
      <c r="GH1147" s="26"/>
      <c r="GI1147" s="26"/>
      <c r="GJ1147" s="26"/>
      <c r="GK1147" s="26"/>
    </row>
    <row r="1148" spans="1:193" s="30" customFormat="1" x14ac:dyDescent="0.25">
      <c r="A1148" s="28">
        <v>42871</v>
      </c>
      <c r="B1148" s="43" t="s">
        <v>22</v>
      </c>
      <c r="C1148" s="44"/>
      <c r="D1148" s="44"/>
      <c r="E1148" s="44"/>
      <c r="F1148" s="44"/>
      <c r="G1148" s="44"/>
      <c r="H1148" s="45"/>
      <c r="I1148" s="26"/>
      <c r="J1148" s="26"/>
      <c r="K1148" s="26"/>
      <c r="L1148" s="26"/>
      <c r="M1148" s="26"/>
      <c r="N1148" s="26"/>
      <c r="O1148" s="26"/>
      <c r="P1148" s="26"/>
      <c r="Q1148" s="26"/>
      <c r="R1148" s="26"/>
      <c r="S1148" s="26"/>
      <c r="T1148" s="26"/>
      <c r="U1148" s="26"/>
      <c r="V1148" s="26"/>
      <c r="W1148" s="26"/>
      <c r="X1148" s="26"/>
      <c r="Y1148" s="26"/>
      <c r="Z1148" s="26"/>
      <c r="AA1148" s="26"/>
      <c r="AB1148" s="26"/>
      <c r="AC1148" s="26"/>
      <c r="AD1148" s="26"/>
      <c r="AE1148" s="26"/>
      <c r="AF1148" s="26"/>
      <c r="AG1148" s="26"/>
      <c r="AH1148" s="26"/>
      <c r="AI1148" s="26"/>
      <c r="AJ1148" s="26"/>
      <c r="AK1148" s="26"/>
      <c r="AL1148" s="26"/>
      <c r="AM1148" s="26"/>
      <c r="AN1148" s="26"/>
      <c r="AO1148" s="26"/>
      <c r="AP1148" s="26"/>
      <c r="AQ1148" s="26"/>
      <c r="AR1148" s="26"/>
      <c r="AS1148" s="26"/>
      <c r="AT1148" s="26"/>
      <c r="AU1148" s="26"/>
      <c r="AV1148" s="26"/>
      <c r="AW1148" s="26"/>
      <c r="AX1148" s="26"/>
      <c r="AY1148" s="26"/>
      <c r="AZ1148" s="26"/>
      <c r="BA1148" s="26"/>
      <c r="BB1148" s="26"/>
      <c r="BC1148" s="26"/>
      <c r="BD1148" s="26"/>
      <c r="BE1148" s="26"/>
      <c r="BF1148" s="26"/>
      <c r="BG1148" s="26"/>
      <c r="BH1148" s="26"/>
      <c r="BI1148" s="26"/>
      <c r="BJ1148" s="26"/>
      <c r="BK1148" s="26"/>
      <c r="BL1148" s="26"/>
      <c r="BM1148" s="26"/>
      <c r="BN1148" s="26"/>
      <c r="BO1148" s="26"/>
      <c r="BP1148" s="26"/>
      <c r="BQ1148" s="26"/>
      <c r="BR1148" s="26"/>
      <c r="BS1148" s="26"/>
      <c r="BT1148" s="26"/>
      <c r="BU1148" s="26"/>
      <c r="BV1148" s="26"/>
      <c r="BW1148" s="26"/>
      <c r="BX1148" s="26"/>
      <c r="BY1148" s="26"/>
      <c r="BZ1148" s="26"/>
      <c r="CA1148" s="26"/>
      <c r="CB1148" s="26"/>
      <c r="CC1148" s="26"/>
      <c r="CD1148" s="26"/>
      <c r="CE1148" s="26"/>
      <c r="CF1148" s="26"/>
      <c r="CG1148" s="26"/>
      <c r="CH1148" s="26"/>
      <c r="CI1148" s="26"/>
      <c r="CJ1148" s="26"/>
      <c r="CK1148" s="26"/>
      <c r="CL1148" s="26"/>
      <c r="CM1148" s="26"/>
      <c r="CN1148" s="26"/>
      <c r="CO1148" s="26"/>
      <c r="CP1148" s="26"/>
      <c r="CQ1148" s="26"/>
      <c r="CR1148" s="26"/>
      <c r="CS1148" s="26"/>
      <c r="CT1148" s="26"/>
      <c r="CU1148" s="26"/>
      <c r="CV1148" s="26"/>
      <c r="CW1148" s="26"/>
      <c r="CX1148" s="26"/>
      <c r="CY1148" s="26"/>
      <c r="CZ1148" s="26"/>
      <c r="DA1148" s="26"/>
      <c r="DB1148" s="26"/>
      <c r="DC1148" s="26"/>
      <c r="DD1148" s="26"/>
      <c r="DE1148" s="26"/>
      <c r="DF1148" s="26"/>
      <c r="DG1148" s="26"/>
      <c r="DH1148" s="26"/>
      <c r="DI1148" s="26"/>
      <c r="DJ1148" s="26"/>
      <c r="DK1148" s="26"/>
      <c r="DL1148" s="26"/>
      <c r="DM1148" s="26"/>
      <c r="DN1148" s="26"/>
      <c r="DO1148" s="26"/>
      <c r="DP1148" s="26"/>
      <c r="DQ1148" s="26"/>
      <c r="DR1148" s="26"/>
      <c r="DS1148" s="26"/>
      <c r="DT1148" s="26"/>
      <c r="DU1148" s="26"/>
      <c r="DV1148" s="26"/>
      <c r="DW1148" s="26"/>
      <c r="DX1148" s="26"/>
      <c r="DY1148" s="26"/>
      <c r="DZ1148" s="26"/>
      <c r="EA1148" s="26"/>
      <c r="EB1148" s="26"/>
      <c r="EC1148" s="26"/>
      <c r="ED1148" s="26"/>
      <c r="EE1148" s="26"/>
      <c r="EF1148" s="26"/>
      <c r="EG1148" s="26"/>
      <c r="EH1148" s="26"/>
      <c r="EI1148" s="26"/>
      <c r="EJ1148" s="26"/>
      <c r="EK1148" s="26"/>
      <c r="EL1148" s="26"/>
      <c r="EM1148" s="26"/>
      <c r="EN1148" s="26"/>
      <c r="EO1148" s="26"/>
      <c r="EP1148" s="26"/>
      <c r="EQ1148" s="26"/>
      <c r="ER1148" s="26"/>
      <c r="ES1148" s="26"/>
      <c r="ET1148" s="26"/>
      <c r="EU1148" s="26"/>
      <c r="EV1148" s="26"/>
      <c r="EW1148" s="26"/>
      <c r="EX1148" s="26"/>
      <c r="EY1148" s="26"/>
      <c r="EZ1148" s="26"/>
      <c r="FA1148" s="26"/>
      <c r="FB1148" s="26"/>
      <c r="FC1148" s="26"/>
      <c r="FD1148" s="26"/>
      <c r="FE1148" s="26"/>
      <c r="FF1148" s="26"/>
      <c r="FG1148" s="26"/>
      <c r="FH1148" s="26"/>
      <c r="FI1148" s="26"/>
      <c r="FJ1148" s="26"/>
      <c r="FK1148" s="26"/>
      <c r="FL1148" s="26"/>
      <c r="FM1148" s="26"/>
      <c r="FN1148" s="26"/>
      <c r="FO1148" s="26"/>
      <c r="FP1148" s="26"/>
      <c r="FQ1148" s="26"/>
      <c r="FR1148" s="26"/>
      <c r="FS1148" s="26"/>
      <c r="FT1148" s="26"/>
      <c r="FU1148" s="26"/>
      <c r="FV1148" s="26"/>
      <c r="FW1148" s="26"/>
      <c r="FX1148" s="26"/>
      <c r="FY1148" s="26"/>
      <c r="FZ1148" s="26"/>
      <c r="GA1148" s="26"/>
      <c r="GB1148" s="26"/>
      <c r="GC1148" s="26"/>
      <c r="GD1148" s="26"/>
      <c r="GE1148" s="26"/>
      <c r="GF1148" s="26"/>
      <c r="GG1148" s="26"/>
      <c r="GH1148" s="26"/>
      <c r="GI1148" s="26"/>
      <c r="GJ1148" s="26"/>
      <c r="GK1148" s="26"/>
    </row>
    <row r="1149" spans="1:193" s="30" customFormat="1" x14ac:dyDescent="0.25">
      <c r="A1149" s="28">
        <v>42871</v>
      </c>
      <c r="B1149" s="43" t="s">
        <v>22</v>
      </c>
      <c r="C1149" s="44"/>
      <c r="D1149" s="44"/>
      <c r="E1149" s="44"/>
      <c r="F1149" s="44"/>
      <c r="G1149" s="44"/>
      <c r="H1149" s="45"/>
      <c r="I1149" s="26"/>
      <c r="J1149" s="26"/>
      <c r="K1149" s="26"/>
      <c r="L1149" s="26"/>
      <c r="M1149" s="26"/>
      <c r="N1149" s="26"/>
      <c r="O1149" s="26"/>
      <c r="P1149" s="26"/>
      <c r="Q1149" s="26"/>
      <c r="R1149" s="26"/>
      <c r="S1149" s="26"/>
      <c r="T1149" s="26"/>
      <c r="U1149" s="26"/>
      <c r="V1149" s="26"/>
      <c r="W1149" s="26"/>
      <c r="X1149" s="26"/>
      <c r="Y1149" s="26"/>
      <c r="Z1149" s="26"/>
      <c r="AA1149" s="26"/>
      <c r="AB1149" s="26"/>
      <c r="AC1149" s="26"/>
      <c r="AD1149" s="26"/>
      <c r="AE1149" s="26"/>
      <c r="AF1149" s="26"/>
      <c r="AG1149" s="26"/>
      <c r="AH1149" s="26"/>
      <c r="AI1149" s="26"/>
      <c r="AJ1149" s="26"/>
      <c r="AK1149" s="26"/>
      <c r="AL1149" s="26"/>
      <c r="AM1149" s="26"/>
      <c r="AN1149" s="26"/>
      <c r="AO1149" s="26"/>
      <c r="AP1149" s="26"/>
      <c r="AQ1149" s="26"/>
      <c r="AR1149" s="26"/>
      <c r="AS1149" s="26"/>
      <c r="AT1149" s="26"/>
      <c r="AU1149" s="26"/>
      <c r="AV1149" s="26"/>
      <c r="AW1149" s="26"/>
      <c r="AX1149" s="26"/>
      <c r="AY1149" s="26"/>
      <c r="AZ1149" s="26"/>
      <c r="BA1149" s="26"/>
      <c r="BB1149" s="26"/>
      <c r="BC1149" s="26"/>
      <c r="BD1149" s="26"/>
      <c r="BE1149" s="26"/>
      <c r="BF1149" s="26"/>
      <c r="BG1149" s="26"/>
      <c r="BH1149" s="26"/>
      <c r="BI1149" s="26"/>
      <c r="BJ1149" s="26"/>
      <c r="BK1149" s="26"/>
      <c r="BL1149" s="26"/>
      <c r="BM1149" s="26"/>
      <c r="BN1149" s="26"/>
      <c r="BO1149" s="26"/>
      <c r="BP1149" s="26"/>
      <c r="BQ1149" s="26"/>
      <c r="BR1149" s="26"/>
      <c r="BS1149" s="26"/>
      <c r="BT1149" s="26"/>
      <c r="BU1149" s="26"/>
      <c r="BV1149" s="26"/>
      <c r="BW1149" s="26"/>
      <c r="BX1149" s="26"/>
      <c r="BY1149" s="26"/>
      <c r="BZ1149" s="26"/>
      <c r="CA1149" s="26"/>
      <c r="CB1149" s="26"/>
      <c r="CC1149" s="26"/>
      <c r="CD1149" s="26"/>
      <c r="CE1149" s="26"/>
      <c r="CF1149" s="26"/>
      <c r="CG1149" s="26"/>
      <c r="CH1149" s="26"/>
      <c r="CI1149" s="26"/>
      <c r="CJ1149" s="26"/>
      <c r="CK1149" s="26"/>
      <c r="CL1149" s="26"/>
      <c r="CM1149" s="26"/>
      <c r="CN1149" s="26"/>
      <c r="CO1149" s="26"/>
      <c r="CP1149" s="26"/>
      <c r="CQ1149" s="26"/>
      <c r="CR1149" s="26"/>
      <c r="CS1149" s="26"/>
      <c r="CT1149" s="26"/>
      <c r="CU1149" s="26"/>
      <c r="CV1149" s="26"/>
      <c r="CW1149" s="26"/>
      <c r="CX1149" s="26"/>
      <c r="CY1149" s="26"/>
      <c r="CZ1149" s="26"/>
      <c r="DA1149" s="26"/>
      <c r="DB1149" s="26"/>
      <c r="DC1149" s="26"/>
      <c r="DD1149" s="26"/>
      <c r="DE1149" s="26"/>
      <c r="DF1149" s="26"/>
      <c r="DG1149" s="26"/>
      <c r="DH1149" s="26"/>
      <c r="DI1149" s="26"/>
      <c r="DJ1149" s="26"/>
      <c r="DK1149" s="26"/>
      <c r="DL1149" s="26"/>
      <c r="DM1149" s="26"/>
      <c r="DN1149" s="26"/>
      <c r="DO1149" s="26"/>
      <c r="DP1149" s="26"/>
      <c r="DQ1149" s="26"/>
      <c r="DR1149" s="26"/>
      <c r="DS1149" s="26"/>
      <c r="DT1149" s="26"/>
      <c r="DU1149" s="26"/>
      <c r="DV1149" s="26"/>
      <c r="DW1149" s="26"/>
      <c r="DX1149" s="26"/>
      <c r="DY1149" s="26"/>
      <c r="DZ1149" s="26"/>
      <c r="EA1149" s="26"/>
      <c r="EB1149" s="26"/>
      <c r="EC1149" s="26"/>
      <c r="ED1149" s="26"/>
      <c r="EE1149" s="26"/>
      <c r="EF1149" s="26"/>
      <c r="EG1149" s="26"/>
      <c r="EH1149" s="26"/>
      <c r="EI1149" s="26"/>
      <c r="EJ1149" s="26"/>
      <c r="EK1149" s="26"/>
      <c r="EL1149" s="26"/>
      <c r="EM1149" s="26"/>
      <c r="EN1149" s="26"/>
      <c r="EO1149" s="26"/>
      <c r="EP1149" s="26"/>
      <c r="EQ1149" s="26"/>
      <c r="ER1149" s="26"/>
      <c r="ES1149" s="26"/>
      <c r="ET1149" s="26"/>
      <c r="EU1149" s="26"/>
      <c r="EV1149" s="26"/>
      <c r="EW1149" s="26"/>
      <c r="EX1149" s="26"/>
      <c r="EY1149" s="26"/>
      <c r="EZ1149" s="26"/>
      <c r="FA1149" s="26"/>
      <c r="FB1149" s="26"/>
      <c r="FC1149" s="26"/>
      <c r="FD1149" s="26"/>
      <c r="FE1149" s="26"/>
      <c r="FF1149" s="26"/>
      <c r="FG1149" s="26"/>
      <c r="FH1149" s="26"/>
      <c r="FI1149" s="26"/>
      <c r="FJ1149" s="26"/>
      <c r="FK1149" s="26"/>
      <c r="FL1149" s="26"/>
      <c r="FM1149" s="26"/>
      <c r="FN1149" s="26"/>
      <c r="FO1149" s="26"/>
      <c r="FP1149" s="26"/>
      <c r="FQ1149" s="26"/>
      <c r="FR1149" s="26"/>
      <c r="FS1149" s="26"/>
      <c r="FT1149" s="26"/>
      <c r="FU1149" s="26"/>
      <c r="FV1149" s="26"/>
      <c r="FW1149" s="26"/>
      <c r="FX1149" s="26"/>
      <c r="FY1149" s="26"/>
      <c r="FZ1149" s="26"/>
      <c r="GA1149" s="26"/>
      <c r="GB1149" s="26"/>
      <c r="GC1149" s="26"/>
      <c r="GD1149" s="26"/>
      <c r="GE1149" s="26"/>
      <c r="GF1149" s="26"/>
      <c r="GG1149" s="26"/>
      <c r="GH1149" s="26"/>
      <c r="GI1149" s="26"/>
      <c r="GJ1149" s="26"/>
      <c r="GK1149" s="26"/>
    </row>
    <row r="1150" spans="1:193" s="30" customFormat="1" x14ac:dyDescent="0.25">
      <c r="A1150" s="28">
        <v>42871</v>
      </c>
      <c r="B1150" s="43" t="s">
        <v>22</v>
      </c>
      <c r="C1150" s="44"/>
      <c r="D1150" s="44"/>
      <c r="E1150" s="44"/>
      <c r="F1150" s="44"/>
      <c r="G1150" s="44"/>
      <c r="H1150" s="45"/>
      <c r="I1150" s="26"/>
      <c r="J1150" s="26"/>
      <c r="K1150" s="26"/>
      <c r="L1150" s="26"/>
      <c r="M1150" s="26"/>
      <c r="N1150" s="26"/>
      <c r="O1150" s="26"/>
      <c r="P1150" s="26"/>
      <c r="Q1150" s="26"/>
      <c r="R1150" s="26"/>
      <c r="S1150" s="26"/>
      <c r="T1150" s="26"/>
      <c r="U1150" s="26"/>
      <c r="V1150" s="26"/>
      <c r="W1150" s="26"/>
      <c r="X1150" s="26"/>
      <c r="Y1150" s="26"/>
      <c r="Z1150" s="26"/>
      <c r="AA1150" s="26"/>
      <c r="AB1150" s="26"/>
      <c r="AC1150" s="26"/>
      <c r="AD1150" s="26"/>
      <c r="AE1150" s="26"/>
      <c r="AF1150" s="26"/>
      <c r="AG1150" s="26"/>
      <c r="AH1150" s="26"/>
      <c r="AI1150" s="26"/>
      <c r="AJ1150" s="26"/>
      <c r="AK1150" s="26"/>
      <c r="AL1150" s="26"/>
      <c r="AM1150" s="26"/>
      <c r="AN1150" s="26"/>
      <c r="AO1150" s="26"/>
      <c r="AP1150" s="26"/>
      <c r="AQ1150" s="26"/>
      <c r="AR1150" s="26"/>
      <c r="AS1150" s="26"/>
      <c r="AT1150" s="26"/>
      <c r="AU1150" s="26"/>
      <c r="AV1150" s="26"/>
      <c r="AW1150" s="26"/>
      <c r="AX1150" s="26"/>
      <c r="AY1150" s="26"/>
      <c r="AZ1150" s="26"/>
      <c r="BA1150" s="26"/>
      <c r="BB1150" s="26"/>
      <c r="BC1150" s="26"/>
      <c r="BD1150" s="26"/>
      <c r="BE1150" s="26"/>
      <c r="BF1150" s="26"/>
      <c r="BG1150" s="26"/>
      <c r="BH1150" s="26"/>
      <c r="BI1150" s="26"/>
      <c r="BJ1150" s="26"/>
      <c r="BK1150" s="26"/>
      <c r="BL1150" s="26"/>
      <c r="BM1150" s="26"/>
      <c r="BN1150" s="26"/>
      <c r="BO1150" s="26"/>
      <c r="BP1150" s="26"/>
      <c r="BQ1150" s="26"/>
      <c r="BR1150" s="26"/>
      <c r="BS1150" s="26"/>
      <c r="BT1150" s="26"/>
      <c r="BU1150" s="26"/>
      <c r="BV1150" s="26"/>
      <c r="BW1150" s="26"/>
      <c r="BX1150" s="26"/>
      <c r="BY1150" s="26"/>
      <c r="BZ1150" s="26"/>
      <c r="CA1150" s="26"/>
      <c r="CB1150" s="26"/>
      <c r="CC1150" s="26"/>
      <c r="CD1150" s="26"/>
      <c r="CE1150" s="26"/>
      <c r="CF1150" s="26"/>
      <c r="CG1150" s="26"/>
      <c r="CH1150" s="26"/>
      <c r="CI1150" s="26"/>
      <c r="CJ1150" s="26"/>
      <c r="CK1150" s="26"/>
      <c r="CL1150" s="26"/>
      <c r="CM1150" s="26"/>
      <c r="CN1150" s="26"/>
      <c r="CO1150" s="26"/>
      <c r="CP1150" s="26"/>
      <c r="CQ1150" s="26"/>
      <c r="CR1150" s="26"/>
      <c r="CS1150" s="26"/>
      <c r="CT1150" s="26"/>
      <c r="CU1150" s="26"/>
      <c r="CV1150" s="26"/>
      <c r="CW1150" s="26"/>
      <c r="CX1150" s="26"/>
      <c r="CY1150" s="26"/>
      <c r="CZ1150" s="26"/>
      <c r="DA1150" s="26"/>
      <c r="DB1150" s="26"/>
      <c r="DC1150" s="26"/>
      <c r="DD1150" s="26"/>
      <c r="DE1150" s="26"/>
      <c r="DF1150" s="26"/>
      <c r="DG1150" s="26"/>
      <c r="DH1150" s="26"/>
      <c r="DI1150" s="26"/>
      <c r="DJ1150" s="26"/>
      <c r="DK1150" s="26"/>
      <c r="DL1150" s="26"/>
      <c r="DM1150" s="26"/>
      <c r="DN1150" s="26"/>
      <c r="DO1150" s="26"/>
      <c r="DP1150" s="26"/>
      <c r="DQ1150" s="26"/>
      <c r="DR1150" s="26"/>
      <c r="DS1150" s="26"/>
      <c r="DT1150" s="26"/>
      <c r="DU1150" s="26"/>
      <c r="DV1150" s="26"/>
      <c r="DW1150" s="26"/>
      <c r="DX1150" s="26"/>
      <c r="DY1150" s="26"/>
      <c r="DZ1150" s="26"/>
      <c r="EA1150" s="26"/>
      <c r="EB1150" s="26"/>
      <c r="EC1150" s="26"/>
      <c r="ED1150" s="26"/>
      <c r="EE1150" s="26"/>
      <c r="EF1150" s="26"/>
      <c r="EG1150" s="26"/>
      <c r="EH1150" s="26"/>
      <c r="EI1150" s="26"/>
      <c r="EJ1150" s="26"/>
      <c r="EK1150" s="26"/>
      <c r="EL1150" s="26"/>
      <c r="EM1150" s="26"/>
      <c r="EN1150" s="26"/>
      <c r="EO1150" s="26"/>
      <c r="EP1150" s="26"/>
      <c r="EQ1150" s="26"/>
      <c r="ER1150" s="26"/>
      <c r="ES1150" s="26"/>
      <c r="ET1150" s="26"/>
      <c r="EU1150" s="26"/>
      <c r="EV1150" s="26"/>
      <c r="EW1150" s="26"/>
      <c r="EX1150" s="26"/>
      <c r="EY1150" s="26"/>
      <c r="EZ1150" s="26"/>
      <c r="FA1150" s="26"/>
      <c r="FB1150" s="26"/>
      <c r="FC1150" s="26"/>
      <c r="FD1150" s="26"/>
      <c r="FE1150" s="26"/>
      <c r="FF1150" s="26"/>
      <c r="FG1150" s="26"/>
      <c r="FH1150" s="26"/>
      <c r="FI1150" s="26"/>
      <c r="FJ1150" s="26"/>
      <c r="FK1150" s="26"/>
      <c r="FL1150" s="26"/>
      <c r="FM1150" s="26"/>
      <c r="FN1150" s="26"/>
      <c r="FO1150" s="26"/>
      <c r="FP1150" s="26"/>
      <c r="FQ1150" s="26"/>
      <c r="FR1150" s="26"/>
      <c r="FS1150" s="26"/>
      <c r="FT1150" s="26"/>
      <c r="FU1150" s="26"/>
      <c r="FV1150" s="26"/>
      <c r="FW1150" s="26"/>
      <c r="FX1150" s="26"/>
      <c r="FY1150" s="26"/>
      <c r="FZ1150" s="26"/>
      <c r="GA1150" s="26"/>
      <c r="GB1150" s="26"/>
      <c r="GC1150" s="26"/>
      <c r="GD1150" s="26"/>
      <c r="GE1150" s="26"/>
      <c r="GF1150" s="26"/>
      <c r="GG1150" s="26"/>
      <c r="GH1150" s="26"/>
      <c r="GI1150" s="26"/>
      <c r="GJ1150" s="26"/>
      <c r="GK1150" s="26"/>
    </row>
    <row r="1151" spans="1:193" s="30" customFormat="1" x14ac:dyDescent="0.25">
      <c r="A1151" s="28">
        <v>42871</v>
      </c>
      <c r="B1151" s="43" t="s">
        <v>376</v>
      </c>
      <c r="C1151" s="44"/>
      <c r="D1151" s="44"/>
      <c r="E1151" s="44"/>
      <c r="F1151" s="44"/>
      <c r="G1151" s="44"/>
      <c r="H1151" s="45"/>
      <c r="I1151" s="26"/>
      <c r="J1151" s="26"/>
      <c r="K1151" s="26"/>
      <c r="L1151" s="26"/>
      <c r="M1151" s="26"/>
      <c r="N1151" s="26"/>
      <c r="O1151" s="26"/>
      <c r="P1151" s="26"/>
      <c r="Q1151" s="26"/>
      <c r="R1151" s="26"/>
      <c r="S1151" s="26"/>
      <c r="T1151" s="26"/>
      <c r="U1151" s="26"/>
      <c r="V1151" s="26"/>
      <c r="W1151" s="26"/>
      <c r="X1151" s="26"/>
      <c r="Y1151" s="26"/>
      <c r="Z1151" s="26"/>
      <c r="AA1151" s="26"/>
      <c r="AB1151" s="26"/>
      <c r="AC1151" s="26"/>
      <c r="AD1151" s="26"/>
      <c r="AE1151" s="26"/>
      <c r="AF1151" s="26"/>
      <c r="AG1151" s="26"/>
      <c r="AH1151" s="26"/>
      <c r="AI1151" s="26"/>
      <c r="AJ1151" s="26"/>
      <c r="AK1151" s="26"/>
      <c r="AL1151" s="26"/>
      <c r="AM1151" s="26"/>
      <c r="AN1151" s="26"/>
      <c r="AO1151" s="26"/>
      <c r="AP1151" s="26"/>
      <c r="AQ1151" s="26"/>
      <c r="AR1151" s="26"/>
      <c r="AS1151" s="26"/>
      <c r="AT1151" s="26"/>
      <c r="AU1151" s="26"/>
      <c r="AV1151" s="26"/>
      <c r="AW1151" s="26"/>
      <c r="AX1151" s="26"/>
      <c r="AY1151" s="26"/>
      <c r="AZ1151" s="26"/>
      <c r="BA1151" s="26"/>
      <c r="BB1151" s="26"/>
      <c r="BC1151" s="26"/>
      <c r="BD1151" s="26"/>
      <c r="BE1151" s="26"/>
      <c r="BF1151" s="26"/>
      <c r="BG1151" s="26"/>
      <c r="BH1151" s="26"/>
      <c r="BI1151" s="26"/>
      <c r="BJ1151" s="26"/>
      <c r="BK1151" s="26"/>
      <c r="BL1151" s="26"/>
      <c r="BM1151" s="26"/>
      <c r="BN1151" s="26"/>
      <c r="BO1151" s="26"/>
      <c r="BP1151" s="26"/>
      <c r="BQ1151" s="26"/>
      <c r="BR1151" s="26"/>
      <c r="BS1151" s="26"/>
      <c r="BT1151" s="26"/>
      <c r="BU1151" s="26"/>
      <c r="BV1151" s="26"/>
      <c r="BW1151" s="26"/>
      <c r="BX1151" s="26"/>
      <c r="BY1151" s="26"/>
      <c r="BZ1151" s="26"/>
      <c r="CA1151" s="26"/>
      <c r="CB1151" s="26"/>
      <c r="CC1151" s="26"/>
      <c r="CD1151" s="26"/>
      <c r="CE1151" s="26"/>
      <c r="CF1151" s="26"/>
      <c r="CG1151" s="26"/>
      <c r="CH1151" s="26"/>
      <c r="CI1151" s="26"/>
      <c r="CJ1151" s="26"/>
      <c r="CK1151" s="26"/>
      <c r="CL1151" s="26"/>
      <c r="CM1151" s="26"/>
      <c r="CN1151" s="26"/>
      <c r="CO1151" s="26"/>
      <c r="CP1151" s="26"/>
      <c r="CQ1151" s="26"/>
      <c r="CR1151" s="26"/>
      <c r="CS1151" s="26"/>
      <c r="CT1151" s="26"/>
      <c r="CU1151" s="26"/>
      <c r="CV1151" s="26"/>
      <c r="CW1151" s="26"/>
      <c r="CX1151" s="26"/>
      <c r="CY1151" s="26"/>
      <c r="CZ1151" s="26"/>
      <c r="DA1151" s="26"/>
      <c r="DB1151" s="26"/>
      <c r="DC1151" s="26"/>
      <c r="DD1151" s="26"/>
      <c r="DE1151" s="26"/>
      <c r="DF1151" s="26"/>
      <c r="DG1151" s="26"/>
      <c r="DH1151" s="26"/>
      <c r="DI1151" s="26"/>
      <c r="DJ1151" s="26"/>
      <c r="DK1151" s="26"/>
      <c r="DL1151" s="26"/>
      <c r="DM1151" s="26"/>
      <c r="DN1151" s="26"/>
      <c r="DO1151" s="26"/>
      <c r="DP1151" s="26"/>
      <c r="DQ1151" s="26"/>
      <c r="DR1151" s="26"/>
      <c r="DS1151" s="26"/>
      <c r="DT1151" s="26"/>
      <c r="DU1151" s="26"/>
      <c r="DV1151" s="26"/>
      <c r="DW1151" s="26"/>
      <c r="DX1151" s="26"/>
      <c r="DY1151" s="26"/>
      <c r="DZ1151" s="26"/>
      <c r="EA1151" s="26"/>
      <c r="EB1151" s="26"/>
      <c r="EC1151" s="26"/>
      <c r="ED1151" s="26"/>
      <c r="EE1151" s="26"/>
      <c r="EF1151" s="26"/>
      <c r="EG1151" s="26"/>
      <c r="EH1151" s="26"/>
      <c r="EI1151" s="26"/>
      <c r="EJ1151" s="26"/>
      <c r="EK1151" s="26"/>
      <c r="EL1151" s="26"/>
      <c r="EM1151" s="26"/>
      <c r="EN1151" s="26"/>
      <c r="EO1151" s="26"/>
      <c r="EP1151" s="26"/>
      <c r="EQ1151" s="26"/>
      <c r="ER1151" s="26"/>
      <c r="ES1151" s="26"/>
      <c r="ET1151" s="26"/>
      <c r="EU1151" s="26"/>
      <c r="EV1151" s="26"/>
      <c r="EW1151" s="26"/>
      <c r="EX1151" s="26"/>
      <c r="EY1151" s="26"/>
      <c r="EZ1151" s="26"/>
      <c r="FA1151" s="26"/>
      <c r="FB1151" s="26"/>
      <c r="FC1151" s="26"/>
      <c r="FD1151" s="26"/>
      <c r="FE1151" s="26"/>
      <c r="FF1151" s="26"/>
      <c r="FG1151" s="26"/>
      <c r="FH1151" s="26"/>
      <c r="FI1151" s="26"/>
      <c r="FJ1151" s="26"/>
      <c r="FK1151" s="26"/>
      <c r="FL1151" s="26"/>
      <c r="FM1151" s="26"/>
      <c r="FN1151" s="26"/>
      <c r="FO1151" s="26"/>
      <c r="FP1151" s="26"/>
      <c r="FQ1151" s="26"/>
      <c r="FR1151" s="26"/>
      <c r="FS1151" s="26"/>
      <c r="FT1151" s="26"/>
      <c r="FU1151" s="26"/>
      <c r="FV1151" s="26"/>
      <c r="FW1151" s="26"/>
      <c r="FX1151" s="26"/>
      <c r="FY1151" s="26"/>
      <c r="FZ1151" s="26"/>
      <c r="GA1151" s="26"/>
      <c r="GB1151" s="26"/>
      <c r="GC1151" s="26"/>
      <c r="GD1151" s="26"/>
      <c r="GE1151" s="26"/>
      <c r="GF1151" s="26"/>
      <c r="GG1151" s="26"/>
      <c r="GH1151" s="26"/>
      <c r="GI1151" s="26"/>
      <c r="GJ1151" s="26"/>
      <c r="GK1151" s="26"/>
    </row>
    <row r="1152" spans="1:193" s="30" customFormat="1" x14ac:dyDescent="0.25">
      <c r="A1152" s="28">
        <v>42871</v>
      </c>
      <c r="B1152" s="43" t="s">
        <v>377</v>
      </c>
      <c r="C1152" s="44"/>
      <c r="D1152" s="44"/>
      <c r="E1152" s="44"/>
      <c r="F1152" s="44"/>
      <c r="G1152" s="44"/>
      <c r="H1152" s="45"/>
      <c r="I1152" s="26"/>
      <c r="J1152" s="26"/>
      <c r="K1152" s="26"/>
      <c r="L1152" s="26"/>
      <c r="M1152" s="26"/>
      <c r="N1152" s="26"/>
      <c r="O1152" s="26"/>
      <c r="P1152" s="26"/>
      <c r="Q1152" s="26"/>
      <c r="R1152" s="26"/>
      <c r="S1152" s="26"/>
      <c r="T1152" s="26"/>
      <c r="U1152" s="26"/>
      <c r="V1152" s="26"/>
      <c r="W1152" s="26"/>
      <c r="X1152" s="26"/>
      <c r="Y1152" s="26"/>
      <c r="Z1152" s="26"/>
      <c r="AA1152" s="26"/>
      <c r="AB1152" s="26"/>
      <c r="AC1152" s="26"/>
      <c r="AD1152" s="26"/>
      <c r="AE1152" s="26"/>
      <c r="AF1152" s="26"/>
      <c r="AG1152" s="26"/>
      <c r="AH1152" s="26"/>
      <c r="AI1152" s="26"/>
      <c r="AJ1152" s="26"/>
      <c r="AK1152" s="26"/>
      <c r="AL1152" s="26"/>
      <c r="AM1152" s="26"/>
      <c r="AN1152" s="26"/>
      <c r="AO1152" s="26"/>
      <c r="AP1152" s="26"/>
      <c r="AQ1152" s="26"/>
      <c r="AR1152" s="26"/>
      <c r="AS1152" s="26"/>
      <c r="AT1152" s="26"/>
      <c r="AU1152" s="26"/>
      <c r="AV1152" s="26"/>
      <c r="AW1152" s="26"/>
      <c r="AX1152" s="26"/>
      <c r="AY1152" s="26"/>
      <c r="AZ1152" s="26"/>
      <c r="BA1152" s="26"/>
      <c r="BB1152" s="26"/>
      <c r="BC1152" s="26"/>
      <c r="BD1152" s="26"/>
      <c r="BE1152" s="26"/>
      <c r="BF1152" s="26"/>
      <c r="BG1152" s="26"/>
      <c r="BH1152" s="26"/>
      <c r="BI1152" s="26"/>
      <c r="BJ1152" s="26"/>
      <c r="BK1152" s="26"/>
      <c r="BL1152" s="26"/>
      <c r="BM1152" s="26"/>
      <c r="BN1152" s="26"/>
      <c r="BO1152" s="26"/>
      <c r="BP1152" s="26"/>
      <c r="BQ1152" s="26"/>
      <c r="BR1152" s="26"/>
      <c r="BS1152" s="26"/>
      <c r="BT1152" s="26"/>
      <c r="BU1152" s="26"/>
      <c r="BV1152" s="26"/>
      <c r="BW1152" s="26"/>
      <c r="BX1152" s="26"/>
      <c r="BY1152" s="26"/>
      <c r="BZ1152" s="26"/>
      <c r="CA1152" s="26"/>
      <c r="CB1152" s="26"/>
      <c r="CC1152" s="26"/>
      <c r="CD1152" s="26"/>
      <c r="CE1152" s="26"/>
      <c r="CF1152" s="26"/>
      <c r="CG1152" s="26"/>
      <c r="CH1152" s="26"/>
      <c r="CI1152" s="26"/>
      <c r="CJ1152" s="26"/>
      <c r="CK1152" s="26"/>
      <c r="CL1152" s="26"/>
      <c r="CM1152" s="26"/>
      <c r="CN1152" s="26"/>
      <c r="CO1152" s="26"/>
      <c r="CP1152" s="26"/>
      <c r="CQ1152" s="26"/>
      <c r="CR1152" s="26"/>
      <c r="CS1152" s="26"/>
      <c r="CT1152" s="26"/>
      <c r="CU1152" s="26"/>
      <c r="CV1152" s="26"/>
      <c r="CW1152" s="26"/>
      <c r="CX1152" s="26"/>
      <c r="CY1152" s="26"/>
      <c r="CZ1152" s="26"/>
      <c r="DA1152" s="26"/>
      <c r="DB1152" s="26"/>
      <c r="DC1152" s="26"/>
      <c r="DD1152" s="26"/>
      <c r="DE1152" s="26"/>
      <c r="DF1152" s="26"/>
      <c r="DG1152" s="26"/>
      <c r="DH1152" s="26"/>
      <c r="DI1152" s="26"/>
      <c r="DJ1152" s="26"/>
      <c r="DK1152" s="26"/>
      <c r="DL1152" s="26"/>
      <c r="DM1152" s="26"/>
      <c r="DN1152" s="26"/>
      <c r="DO1152" s="26"/>
      <c r="DP1152" s="26"/>
      <c r="DQ1152" s="26"/>
      <c r="DR1152" s="26"/>
      <c r="DS1152" s="26"/>
      <c r="DT1152" s="26"/>
      <c r="DU1152" s="26"/>
      <c r="DV1152" s="26"/>
      <c r="DW1152" s="26"/>
      <c r="DX1152" s="26"/>
      <c r="DY1152" s="26"/>
      <c r="DZ1152" s="26"/>
      <c r="EA1152" s="26"/>
      <c r="EB1152" s="26"/>
      <c r="EC1152" s="26"/>
      <c r="ED1152" s="26"/>
      <c r="EE1152" s="26"/>
      <c r="EF1152" s="26"/>
      <c r="EG1152" s="26"/>
      <c r="EH1152" s="26"/>
      <c r="EI1152" s="26"/>
      <c r="EJ1152" s="26"/>
      <c r="EK1152" s="26"/>
      <c r="EL1152" s="26"/>
      <c r="EM1152" s="26"/>
      <c r="EN1152" s="26"/>
      <c r="EO1152" s="26"/>
      <c r="EP1152" s="26"/>
      <c r="EQ1152" s="26"/>
      <c r="ER1152" s="26"/>
      <c r="ES1152" s="26"/>
      <c r="ET1152" s="26"/>
      <c r="EU1152" s="26"/>
      <c r="EV1152" s="26"/>
      <c r="EW1152" s="26"/>
      <c r="EX1152" s="26"/>
      <c r="EY1152" s="26"/>
      <c r="EZ1152" s="26"/>
      <c r="FA1152" s="26"/>
      <c r="FB1152" s="26"/>
      <c r="FC1152" s="26"/>
      <c r="FD1152" s="26"/>
      <c r="FE1152" s="26"/>
      <c r="FF1152" s="26"/>
      <c r="FG1152" s="26"/>
      <c r="FH1152" s="26"/>
      <c r="FI1152" s="26"/>
      <c r="FJ1152" s="26"/>
      <c r="FK1152" s="26"/>
      <c r="FL1152" s="26"/>
      <c r="FM1152" s="26"/>
      <c r="FN1152" s="26"/>
      <c r="FO1152" s="26"/>
      <c r="FP1152" s="26"/>
      <c r="FQ1152" s="26"/>
      <c r="FR1152" s="26"/>
      <c r="FS1152" s="26"/>
      <c r="FT1152" s="26"/>
      <c r="FU1152" s="26"/>
      <c r="FV1152" s="26"/>
      <c r="FW1152" s="26"/>
      <c r="FX1152" s="26"/>
      <c r="FY1152" s="26"/>
      <c r="FZ1152" s="26"/>
      <c r="GA1152" s="26"/>
      <c r="GB1152" s="26"/>
      <c r="GC1152" s="26"/>
      <c r="GD1152" s="26"/>
      <c r="GE1152" s="26"/>
      <c r="GF1152" s="26"/>
      <c r="GG1152" s="26"/>
      <c r="GH1152" s="26"/>
      <c r="GI1152" s="26"/>
      <c r="GJ1152" s="26"/>
      <c r="GK1152" s="26"/>
    </row>
    <row r="1153" spans="1:193" s="30" customFormat="1" x14ac:dyDescent="0.25">
      <c r="A1153" s="28">
        <v>42871</v>
      </c>
      <c r="B1153" s="43" t="s">
        <v>22</v>
      </c>
      <c r="C1153" s="44"/>
      <c r="D1153" s="44"/>
      <c r="E1153" s="44"/>
      <c r="F1153" s="44"/>
      <c r="G1153" s="44"/>
      <c r="H1153" s="45"/>
      <c r="I1153" s="26"/>
      <c r="J1153" s="26"/>
      <c r="K1153" s="26"/>
      <c r="L1153" s="26"/>
      <c r="M1153" s="26"/>
      <c r="N1153" s="26"/>
      <c r="O1153" s="26"/>
      <c r="P1153" s="26"/>
      <c r="Q1153" s="26"/>
      <c r="R1153" s="26"/>
      <c r="S1153" s="26"/>
      <c r="T1153" s="26"/>
      <c r="U1153" s="26"/>
      <c r="V1153" s="26"/>
      <c r="W1153" s="26"/>
      <c r="X1153" s="26"/>
      <c r="Y1153" s="26"/>
      <c r="Z1153" s="26"/>
      <c r="AA1153" s="26"/>
      <c r="AB1153" s="26"/>
      <c r="AC1153" s="26"/>
      <c r="AD1153" s="26"/>
      <c r="AE1153" s="26"/>
      <c r="AF1153" s="26"/>
      <c r="AG1153" s="26"/>
      <c r="AH1153" s="26"/>
      <c r="AI1153" s="26"/>
      <c r="AJ1153" s="26"/>
      <c r="AK1153" s="26"/>
      <c r="AL1153" s="26"/>
      <c r="AM1153" s="26"/>
      <c r="AN1153" s="26"/>
      <c r="AO1153" s="26"/>
      <c r="AP1153" s="26"/>
      <c r="AQ1153" s="26"/>
      <c r="AR1153" s="26"/>
      <c r="AS1153" s="26"/>
      <c r="AT1153" s="26"/>
      <c r="AU1153" s="26"/>
      <c r="AV1153" s="26"/>
      <c r="AW1153" s="26"/>
      <c r="AX1153" s="26"/>
      <c r="AY1153" s="26"/>
      <c r="AZ1153" s="26"/>
      <c r="BA1153" s="26"/>
      <c r="BB1153" s="26"/>
      <c r="BC1153" s="26"/>
      <c r="BD1153" s="26"/>
      <c r="BE1153" s="26"/>
      <c r="BF1153" s="26"/>
      <c r="BG1153" s="26"/>
      <c r="BH1153" s="26"/>
      <c r="BI1153" s="26"/>
      <c r="BJ1153" s="26"/>
      <c r="BK1153" s="26"/>
      <c r="BL1153" s="26"/>
      <c r="BM1153" s="26"/>
      <c r="BN1153" s="26"/>
      <c r="BO1153" s="26"/>
      <c r="BP1153" s="26"/>
      <c r="BQ1153" s="26"/>
      <c r="BR1153" s="26"/>
      <c r="BS1153" s="26"/>
      <c r="BT1153" s="26"/>
      <c r="BU1153" s="26"/>
      <c r="BV1153" s="26"/>
      <c r="BW1153" s="26"/>
      <c r="BX1153" s="26"/>
      <c r="BY1153" s="26"/>
      <c r="BZ1153" s="26"/>
      <c r="CA1153" s="26"/>
      <c r="CB1153" s="26"/>
      <c r="CC1153" s="26"/>
      <c r="CD1153" s="26"/>
      <c r="CE1153" s="26"/>
      <c r="CF1153" s="26"/>
      <c r="CG1153" s="26"/>
      <c r="CH1153" s="26"/>
      <c r="CI1153" s="26"/>
      <c r="CJ1153" s="26"/>
      <c r="CK1153" s="26"/>
      <c r="CL1153" s="26"/>
      <c r="CM1153" s="26"/>
      <c r="CN1153" s="26"/>
      <c r="CO1153" s="26"/>
      <c r="CP1153" s="26"/>
      <c r="CQ1153" s="26"/>
      <c r="CR1153" s="26"/>
      <c r="CS1153" s="26"/>
      <c r="CT1153" s="26"/>
      <c r="CU1153" s="26"/>
      <c r="CV1153" s="26"/>
      <c r="CW1153" s="26"/>
      <c r="CX1153" s="26"/>
      <c r="CY1153" s="26"/>
      <c r="CZ1153" s="26"/>
      <c r="DA1153" s="26"/>
      <c r="DB1153" s="26"/>
      <c r="DC1153" s="26"/>
      <c r="DD1153" s="26"/>
      <c r="DE1153" s="26"/>
      <c r="DF1153" s="26"/>
      <c r="DG1153" s="26"/>
      <c r="DH1153" s="26"/>
      <c r="DI1153" s="26"/>
      <c r="DJ1153" s="26"/>
      <c r="DK1153" s="26"/>
      <c r="DL1153" s="26"/>
      <c r="DM1153" s="26"/>
      <c r="DN1153" s="26"/>
      <c r="DO1153" s="26"/>
      <c r="DP1153" s="26"/>
      <c r="DQ1153" s="26"/>
      <c r="DR1153" s="26"/>
      <c r="DS1153" s="26"/>
      <c r="DT1153" s="26"/>
      <c r="DU1153" s="26"/>
      <c r="DV1153" s="26"/>
      <c r="DW1153" s="26"/>
      <c r="DX1153" s="26"/>
      <c r="DY1153" s="26"/>
      <c r="DZ1153" s="26"/>
      <c r="EA1153" s="26"/>
      <c r="EB1153" s="26"/>
      <c r="EC1153" s="26"/>
      <c r="ED1153" s="26"/>
      <c r="EE1153" s="26"/>
      <c r="EF1153" s="26"/>
      <c r="EG1153" s="26"/>
      <c r="EH1153" s="26"/>
      <c r="EI1153" s="26"/>
      <c r="EJ1153" s="26"/>
      <c r="EK1153" s="26"/>
      <c r="EL1153" s="26"/>
      <c r="EM1153" s="26"/>
      <c r="EN1153" s="26"/>
      <c r="EO1153" s="26"/>
      <c r="EP1153" s="26"/>
      <c r="EQ1153" s="26"/>
      <c r="ER1153" s="26"/>
      <c r="ES1153" s="26"/>
      <c r="ET1153" s="26"/>
      <c r="EU1153" s="26"/>
      <c r="EV1153" s="26"/>
      <c r="EW1153" s="26"/>
      <c r="EX1153" s="26"/>
      <c r="EY1153" s="26"/>
      <c r="EZ1153" s="26"/>
      <c r="FA1153" s="26"/>
      <c r="FB1153" s="26"/>
      <c r="FC1153" s="26"/>
      <c r="FD1153" s="26"/>
      <c r="FE1153" s="26"/>
      <c r="FF1153" s="26"/>
      <c r="FG1153" s="26"/>
      <c r="FH1153" s="26"/>
      <c r="FI1153" s="26"/>
      <c r="FJ1153" s="26"/>
      <c r="FK1153" s="26"/>
      <c r="FL1153" s="26"/>
      <c r="FM1153" s="26"/>
      <c r="FN1153" s="26"/>
      <c r="FO1153" s="26"/>
      <c r="FP1153" s="26"/>
      <c r="FQ1153" s="26"/>
      <c r="FR1153" s="26"/>
      <c r="FS1153" s="26"/>
      <c r="FT1153" s="26"/>
      <c r="FU1153" s="26"/>
      <c r="FV1153" s="26"/>
      <c r="FW1153" s="26"/>
      <c r="FX1153" s="26"/>
      <c r="FY1153" s="26"/>
      <c r="FZ1153" s="26"/>
      <c r="GA1153" s="26"/>
      <c r="GB1153" s="26"/>
      <c r="GC1153" s="26"/>
      <c r="GD1153" s="26"/>
      <c r="GE1153" s="26"/>
      <c r="GF1153" s="26"/>
      <c r="GG1153" s="26"/>
      <c r="GH1153" s="26"/>
      <c r="GI1153" s="26"/>
      <c r="GJ1153" s="26"/>
      <c r="GK1153" s="26"/>
    </row>
    <row r="1154" spans="1:193" s="30" customFormat="1" x14ac:dyDescent="0.25">
      <c r="A1154" s="28">
        <v>42871</v>
      </c>
      <c r="B1154" s="43" t="s">
        <v>22</v>
      </c>
      <c r="C1154" s="44"/>
      <c r="D1154" s="44"/>
      <c r="E1154" s="44"/>
      <c r="F1154" s="44"/>
      <c r="G1154" s="44"/>
      <c r="H1154" s="45"/>
      <c r="I1154" s="26"/>
      <c r="J1154" s="26"/>
      <c r="K1154" s="26"/>
      <c r="L1154" s="26"/>
      <c r="M1154" s="26"/>
      <c r="N1154" s="26"/>
      <c r="O1154" s="26"/>
      <c r="P1154" s="26"/>
      <c r="Q1154" s="26"/>
      <c r="R1154" s="26"/>
      <c r="S1154" s="26"/>
      <c r="T1154" s="26"/>
      <c r="U1154" s="26"/>
      <c r="V1154" s="26"/>
      <c r="W1154" s="26"/>
      <c r="X1154" s="26"/>
      <c r="Y1154" s="26"/>
      <c r="Z1154" s="26"/>
      <c r="AA1154" s="26"/>
      <c r="AB1154" s="26"/>
      <c r="AC1154" s="26"/>
      <c r="AD1154" s="26"/>
      <c r="AE1154" s="26"/>
      <c r="AF1154" s="26"/>
      <c r="AG1154" s="26"/>
      <c r="AH1154" s="26"/>
      <c r="AI1154" s="26"/>
      <c r="AJ1154" s="26"/>
      <c r="AK1154" s="26"/>
      <c r="AL1154" s="26"/>
      <c r="AM1154" s="26"/>
      <c r="AN1154" s="26"/>
      <c r="AO1154" s="26"/>
      <c r="AP1154" s="26"/>
      <c r="AQ1154" s="26"/>
      <c r="AR1154" s="26"/>
      <c r="AS1154" s="26"/>
      <c r="AT1154" s="26"/>
      <c r="AU1154" s="26"/>
      <c r="AV1154" s="26"/>
      <c r="AW1154" s="26"/>
      <c r="AX1154" s="26"/>
      <c r="AY1154" s="26"/>
      <c r="AZ1154" s="26"/>
      <c r="BA1154" s="26"/>
      <c r="BB1154" s="26"/>
      <c r="BC1154" s="26"/>
      <c r="BD1154" s="26"/>
      <c r="BE1154" s="26"/>
      <c r="BF1154" s="26"/>
      <c r="BG1154" s="26"/>
      <c r="BH1154" s="26"/>
      <c r="BI1154" s="26"/>
      <c r="BJ1154" s="26"/>
      <c r="BK1154" s="26"/>
      <c r="BL1154" s="26"/>
      <c r="BM1154" s="26"/>
      <c r="BN1154" s="26"/>
      <c r="BO1154" s="26"/>
      <c r="BP1154" s="26"/>
      <c r="BQ1154" s="26"/>
      <c r="BR1154" s="26"/>
      <c r="BS1154" s="26"/>
      <c r="BT1154" s="26"/>
      <c r="BU1154" s="26"/>
      <c r="BV1154" s="26"/>
      <c r="BW1154" s="26"/>
      <c r="BX1154" s="26"/>
      <c r="BY1154" s="26"/>
      <c r="BZ1154" s="26"/>
      <c r="CA1154" s="26"/>
      <c r="CB1154" s="26"/>
      <c r="CC1154" s="26"/>
      <c r="CD1154" s="26"/>
      <c r="CE1154" s="26"/>
      <c r="CF1154" s="26"/>
      <c r="CG1154" s="26"/>
      <c r="CH1154" s="26"/>
      <c r="CI1154" s="26"/>
      <c r="CJ1154" s="26"/>
      <c r="CK1154" s="26"/>
      <c r="CL1154" s="26"/>
      <c r="CM1154" s="26"/>
      <c r="CN1154" s="26"/>
      <c r="CO1154" s="26"/>
      <c r="CP1154" s="26"/>
      <c r="CQ1154" s="26"/>
      <c r="CR1154" s="26"/>
      <c r="CS1154" s="26"/>
      <c r="CT1154" s="26"/>
      <c r="CU1154" s="26"/>
      <c r="CV1154" s="26"/>
      <c r="CW1154" s="26"/>
      <c r="CX1154" s="26"/>
      <c r="CY1154" s="26"/>
      <c r="CZ1154" s="26"/>
      <c r="DA1154" s="26"/>
      <c r="DB1154" s="26"/>
      <c r="DC1154" s="26"/>
      <c r="DD1154" s="26"/>
      <c r="DE1154" s="26"/>
      <c r="DF1154" s="26"/>
      <c r="DG1154" s="26"/>
      <c r="DH1154" s="26"/>
      <c r="DI1154" s="26"/>
      <c r="DJ1154" s="26"/>
      <c r="DK1154" s="26"/>
      <c r="DL1154" s="26"/>
      <c r="DM1154" s="26"/>
      <c r="DN1154" s="26"/>
      <c r="DO1154" s="26"/>
      <c r="DP1154" s="26"/>
      <c r="DQ1154" s="26"/>
      <c r="DR1154" s="26"/>
      <c r="DS1154" s="26"/>
      <c r="DT1154" s="26"/>
      <c r="DU1154" s="26"/>
      <c r="DV1154" s="26"/>
      <c r="DW1154" s="26"/>
      <c r="DX1154" s="26"/>
      <c r="DY1154" s="26"/>
      <c r="DZ1154" s="26"/>
      <c r="EA1154" s="26"/>
      <c r="EB1154" s="26"/>
      <c r="EC1154" s="26"/>
      <c r="ED1154" s="26"/>
      <c r="EE1154" s="26"/>
      <c r="EF1154" s="26"/>
      <c r="EG1154" s="26"/>
      <c r="EH1154" s="26"/>
      <c r="EI1154" s="26"/>
      <c r="EJ1154" s="26"/>
      <c r="EK1154" s="26"/>
      <c r="EL1154" s="26"/>
      <c r="EM1154" s="26"/>
      <c r="EN1154" s="26"/>
      <c r="EO1154" s="26"/>
      <c r="EP1154" s="26"/>
      <c r="EQ1154" s="26"/>
      <c r="ER1154" s="26"/>
      <c r="ES1154" s="26"/>
      <c r="ET1154" s="26"/>
      <c r="EU1154" s="26"/>
      <c r="EV1154" s="26"/>
      <c r="EW1154" s="26"/>
      <c r="EX1154" s="26"/>
      <c r="EY1154" s="26"/>
      <c r="EZ1154" s="26"/>
      <c r="FA1154" s="26"/>
      <c r="FB1154" s="26"/>
      <c r="FC1154" s="26"/>
      <c r="FD1154" s="26"/>
      <c r="FE1154" s="26"/>
      <c r="FF1154" s="26"/>
      <c r="FG1154" s="26"/>
      <c r="FH1154" s="26"/>
      <c r="FI1154" s="26"/>
      <c r="FJ1154" s="26"/>
      <c r="FK1154" s="26"/>
      <c r="FL1154" s="26"/>
      <c r="FM1154" s="26"/>
      <c r="FN1154" s="26"/>
      <c r="FO1154" s="26"/>
      <c r="FP1154" s="26"/>
      <c r="FQ1154" s="26"/>
      <c r="FR1154" s="26"/>
      <c r="FS1154" s="26"/>
      <c r="FT1154" s="26"/>
      <c r="FU1154" s="26"/>
      <c r="FV1154" s="26"/>
      <c r="FW1154" s="26"/>
      <c r="FX1154" s="26"/>
      <c r="FY1154" s="26"/>
      <c r="FZ1154" s="26"/>
      <c r="GA1154" s="26"/>
      <c r="GB1154" s="26"/>
      <c r="GC1154" s="26"/>
      <c r="GD1154" s="26"/>
      <c r="GE1154" s="26"/>
      <c r="GF1154" s="26"/>
      <c r="GG1154" s="26"/>
      <c r="GH1154" s="26"/>
      <c r="GI1154" s="26"/>
      <c r="GJ1154" s="26"/>
      <c r="GK1154" s="26"/>
    </row>
    <row r="1155" spans="1:193" s="30" customFormat="1" x14ac:dyDescent="0.25">
      <c r="A1155" s="28">
        <v>42871</v>
      </c>
      <c r="B1155" s="43" t="s">
        <v>22</v>
      </c>
      <c r="C1155" s="44"/>
      <c r="D1155" s="44"/>
      <c r="E1155" s="44"/>
      <c r="F1155" s="44"/>
      <c r="G1155" s="44"/>
      <c r="H1155" s="45"/>
      <c r="I1155" s="26"/>
      <c r="J1155" s="26"/>
      <c r="K1155" s="26"/>
      <c r="L1155" s="26"/>
      <c r="M1155" s="26"/>
      <c r="N1155" s="26"/>
      <c r="O1155" s="26"/>
      <c r="P1155" s="26"/>
      <c r="Q1155" s="26"/>
      <c r="R1155" s="26"/>
      <c r="S1155" s="26"/>
      <c r="T1155" s="26"/>
      <c r="U1155" s="26"/>
      <c r="V1155" s="26"/>
      <c r="W1155" s="26"/>
      <c r="X1155" s="26"/>
      <c r="Y1155" s="26"/>
      <c r="Z1155" s="26"/>
      <c r="AA1155" s="26"/>
      <c r="AB1155" s="26"/>
      <c r="AC1155" s="26"/>
      <c r="AD1155" s="26"/>
      <c r="AE1155" s="26"/>
      <c r="AF1155" s="26"/>
      <c r="AG1155" s="26"/>
      <c r="AH1155" s="26"/>
      <c r="AI1155" s="26"/>
      <c r="AJ1155" s="26"/>
      <c r="AK1155" s="26"/>
      <c r="AL1155" s="26"/>
      <c r="AM1155" s="26"/>
      <c r="AN1155" s="26"/>
      <c r="AO1155" s="26"/>
      <c r="AP1155" s="26"/>
      <c r="AQ1155" s="26"/>
      <c r="AR1155" s="26"/>
      <c r="AS1155" s="26"/>
      <c r="AT1155" s="26"/>
      <c r="AU1155" s="26"/>
      <c r="AV1155" s="26"/>
      <c r="AW1155" s="26"/>
      <c r="AX1155" s="26"/>
      <c r="AY1155" s="26"/>
      <c r="AZ1155" s="26"/>
      <c r="BA1155" s="26"/>
      <c r="BB1155" s="26"/>
      <c r="BC1155" s="26"/>
      <c r="BD1155" s="26"/>
      <c r="BE1155" s="26"/>
      <c r="BF1155" s="26"/>
      <c r="BG1155" s="26"/>
      <c r="BH1155" s="26"/>
      <c r="BI1155" s="26"/>
      <c r="BJ1155" s="26"/>
      <c r="BK1155" s="26"/>
      <c r="BL1155" s="26"/>
      <c r="BM1155" s="26"/>
      <c r="BN1155" s="26"/>
      <c r="BO1155" s="26"/>
      <c r="BP1155" s="26"/>
      <c r="BQ1155" s="26"/>
      <c r="BR1155" s="26"/>
      <c r="BS1155" s="26"/>
      <c r="BT1155" s="26"/>
      <c r="BU1155" s="26"/>
      <c r="BV1155" s="26"/>
      <c r="BW1155" s="26"/>
      <c r="BX1155" s="26"/>
      <c r="BY1155" s="26"/>
      <c r="BZ1155" s="26"/>
      <c r="CA1155" s="26"/>
      <c r="CB1155" s="26"/>
      <c r="CC1155" s="26"/>
      <c r="CD1155" s="26"/>
      <c r="CE1155" s="26"/>
      <c r="CF1155" s="26"/>
      <c r="CG1155" s="26"/>
      <c r="CH1155" s="26"/>
      <c r="CI1155" s="26"/>
      <c r="CJ1155" s="26"/>
      <c r="CK1155" s="26"/>
      <c r="CL1155" s="26"/>
      <c r="CM1155" s="26"/>
      <c r="CN1155" s="26"/>
      <c r="CO1155" s="26"/>
      <c r="CP1155" s="26"/>
      <c r="CQ1155" s="26"/>
      <c r="CR1155" s="26"/>
      <c r="CS1155" s="26"/>
      <c r="CT1155" s="26"/>
      <c r="CU1155" s="26"/>
      <c r="CV1155" s="26"/>
      <c r="CW1155" s="26"/>
      <c r="CX1155" s="26"/>
      <c r="CY1155" s="26"/>
      <c r="CZ1155" s="26"/>
      <c r="DA1155" s="26"/>
      <c r="DB1155" s="26"/>
      <c r="DC1155" s="26"/>
      <c r="DD1155" s="26"/>
      <c r="DE1155" s="26"/>
      <c r="DF1155" s="26"/>
      <c r="DG1155" s="26"/>
      <c r="DH1155" s="26"/>
      <c r="DI1155" s="26"/>
      <c r="DJ1155" s="26"/>
      <c r="DK1155" s="26"/>
      <c r="DL1155" s="26"/>
      <c r="DM1155" s="26"/>
      <c r="DN1155" s="26"/>
      <c r="DO1155" s="26"/>
      <c r="DP1155" s="26"/>
      <c r="DQ1155" s="26"/>
      <c r="DR1155" s="26"/>
      <c r="DS1155" s="26"/>
      <c r="DT1155" s="26"/>
      <c r="DU1155" s="26"/>
      <c r="DV1155" s="26"/>
      <c r="DW1155" s="26"/>
      <c r="DX1155" s="26"/>
      <c r="DY1155" s="26"/>
      <c r="DZ1155" s="26"/>
      <c r="EA1155" s="26"/>
      <c r="EB1155" s="26"/>
      <c r="EC1155" s="26"/>
      <c r="ED1155" s="26"/>
      <c r="EE1155" s="26"/>
      <c r="EF1155" s="26"/>
      <c r="EG1155" s="26"/>
      <c r="EH1155" s="26"/>
      <c r="EI1155" s="26"/>
      <c r="EJ1155" s="26"/>
      <c r="EK1155" s="26"/>
      <c r="EL1155" s="26"/>
      <c r="EM1155" s="26"/>
      <c r="EN1155" s="26"/>
      <c r="EO1155" s="26"/>
      <c r="EP1155" s="26"/>
      <c r="EQ1155" s="26"/>
      <c r="ER1155" s="26"/>
      <c r="ES1155" s="26"/>
      <c r="ET1155" s="26"/>
      <c r="EU1155" s="26"/>
      <c r="EV1155" s="26"/>
      <c r="EW1155" s="26"/>
      <c r="EX1155" s="26"/>
      <c r="EY1155" s="26"/>
      <c r="EZ1155" s="26"/>
      <c r="FA1155" s="26"/>
      <c r="FB1155" s="26"/>
      <c r="FC1155" s="26"/>
      <c r="FD1155" s="26"/>
      <c r="FE1155" s="26"/>
      <c r="FF1155" s="26"/>
      <c r="FG1155" s="26"/>
      <c r="FH1155" s="26"/>
      <c r="FI1155" s="26"/>
      <c r="FJ1155" s="26"/>
      <c r="FK1155" s="26"/>
      <c r="FL1155" s="26"/>
      <c r="FM1155" s="26"/>
      <c r="FN1155" s="26"/>
      <c r="FO1155" s="26"/>
      <c r="FP1155" s="26"/>
      <c r="FQ1155" s="26"/>
      <c r="FR1155" s="26"/>
      <c r="FS1155" s="26"/>
      <c r="FT1155" s="26"/>
      <c r="FU1155" s="26"/>
      <c r="FV1155" s="26"/>
      <c r="FW1155" s="26"/>
      <c r="FX1155" s="26"/>
      <c r="FY1155" s="26"/>
      <c r="FZ1155" s="26"/>
      <c r="GA1155" s="26"/>
      <c r="GB1155" s="26"/>
      <c r="GC1155" s="26"/>
      <c r="GD1155" s="26"/>
      <c r="GE1155" s="26"/>
      <c r="GF1155" s="26"/>
      <c r="GG1155" s="26"/>
      <c r="GH1155" s="26"/>
      <c r="GI1155" s="26"/>
      <c r="GJ1155" s="26"/>
      <c r="GK1155" s="26"/>
    </row>
    <row r="1156" spans="1:193" s="30" customFormat="1" x14ac:dyDescent="0.25">
      <c r="A1156" s="28">
        <v>42871</v>
      </c>
      <c r="B1156" s="43" t="s">
        <v>378</v>
      </c>
      <c r="C1156" s="44"/>
      <c r="D1156" s="44"/>
      <c r="E1156" s="44"/>
      <c r="F1156" s="44"/>
      <c r="G1156" s="44"/>
      <c r="H1156" s="45"/>
      <c r="I1156" s="26"/>
      <c r="J1156" s="26"/>
      <c r="K1156" s="26"/>
      <c r="L1156" s="26"/>
      <c r="M1156" s="26"/>
      <c r="N1156" s="26"/>
      <c r="O1156" s="26"/>
      <c r="P1156" s="26"/>
      <c r="Q1156" s="26"/>
      <c r="R1156" s="26"/>
      <c r="S1156" s="26"/>
      <c r="T1156" s="26"/>
      <c r="U1156" s="26"/>
      <c r="V1156" s="26"/>
      <c r="W1156" s="26"/>
      <c r="X1156" s="26"/>
      <c r="Y1156" s="26"/>
      <c r="Z1156" s="26"/>
      <c r="AA1156" s="26"/>
      <c r="AB1156" s="26"/>
      <c r="AC1156" s="26"/>
      <c r="AD1156" s="26"/>
      <c r="AE1156" s="26"/>
      <c r="AF1156" s="26"/>
      <c r="AG1156" s="26"/>
      <c r="AH1156" s="26"/>
      <c r="AI1156" s="26"/>
      <c r="AJ1156" s="26"/>
      <c r="AK1156" s="26"/>
      <c r="AL1156" s="26"/>
      <c r="AM1156" s="26"/>
      <c r="AN1156" s="26"/>
      <c r="AO1156" s="26"/>
      <c r="AP1156" s="26"/>
      <c r="AQ1156" s="26"/>
      <c r="AR1156" s="26"/>
      <c r="AS1156" s="26"/>
      <c r="AT1156" s="26"/>
      <c r="AU1156" s="26"/>
      <c r="AV1156" s="26"/>
      <c r="AW1156" s="26"/>
      <c r="AX1156" s="26"/>
      <c r="AY1156" s="26"/>
      <c r="AZ1156" s="26"/>
      <c r="BA1156" s="26"/>
      <c r="BB1156" s="26"/>
      <c r="BC1156" s="26"/>
      <c r="BD1156" s="26"/>
      <c r="BE1156" s="26"/>
      <c r="BF1156" s="26"/>
      <c r="BG1156" s="26"/>
      <c r="BH1156" s="26"/>
      <c r="BI1156" s="26"/>
      <c r="BJ1156" s="26"/>
      <c r="BK1156" s="26"/>
      <c r="BL1156" s="26"/>
      <c r="BM1156" s="26"/>
      <c r="BN1156" s="26"/>
      <c r="BO1156" s="26"/>
      <c r="BP1156" s="26"/>
      <c r="BQ1156" s="26"/>
      <c r="BR1156" s="26"/>
      <c r="BS1156" s="26"/>
      <c r="BT1156" s="26"/>
      <c r="BU1156" s="26"/>
      <c r="BV1156" s="26"/>
      <c r="BW1156" s="26"/>
      <c r="BX1156" s="26"/>
      <c r="BY1156" s="26"/>
      <c r="BZ1156" s="26"/>
      <c r="CA1156" s="26"/>
      <c r="CB1156" s="26"/>
      <c r="CC1156" s="26"/>
      <c r="CD1156" s="26"/>
      <c r="CE1156" s="26"/>
      <c r="CF1156" s="26"/>
      <c r="CG1156" s="26"/>
      <c r="CH1156" s="26"/>
      <c r="CI1156" s="26"/>
      <c r="CJ1156" s="26"/>
      <c r="CK1156" s="26"/>
      <c r="CL1156" s="26"/>
      <c r="CM1156" s="26"/>
      <c r="CN1156" s="26"/>
      <c r="CO1156" s="26"/>
      <c r="CP1156" s="26"/>
      <c r="CQ1156" s="26"/>
      <c r="CR1156" s="26"/>
      <c r="CS1156" s="26"/>
      <c r="CT1156" s="26"/>
      <c r="CU1156" s="26"/>
      <c r="CV1156" s="26"/>
      <c r="CW1156" s="26"/>
      <c r="CX1156" s="26"/>
      <c r="CY1156" s="26"/>
      <c r="CZ1156" s="26"/>
      <c r="DA1156" s="26"/>
      <c r="DB1156" s="26"/>
      <c r="DC1156" s="26"/>
      <c r="DD1156" s="26"/>
      <c r="DE1156" s="26"/>
      <c r="DF1156" s="26"/>
      <c r="DG1156" s="26"/>
      <c r="DH1156" s="26"/>
      <c r="DI1156" s="26"/>
      <c r="DJ1156" s="26"/>
      <c r="DK1156" s="26"/>
      <c r="DL1156" s="26"/>
      <c r="DM1156" s="26"/>
      <c r="DN1156" s="26"/>
      <c r="DO1156" s="26"/>
      <c r="DP1156" s="26"/>
      <c r="DQ1156" s="26"/>
      <c r="DR1156" s="26"/>
      <c r="DS1156" s="26"/>
      <c r="DT1156" s="26"/>
      <c r="DU1156" s="26"/>
      <c r="DV1156" s="26"/>
      <c r="DW1156" s="26"/>
      <c r="DX1156" s="26"/>
      <c r="DY1156" s="26"/>
      <c r="DZ1156" s="26"/>
      <c r="EA1156" s="26"/>
      <c r="EB1156" s="26"/>
      <c r="EC1156" s="26"/>
      <c r="ED1156" s="26"/>
      <c r="EE1156" s="26"/>
      <c r="EF1156" s="26"/>
      <c r="EG1156" s="26"/>
      <c r="EH1156" s="26"/>
      <c r="EI1156" s="26"/>
      <c r="EJ1156" s="26"/>
      <c r="EK1156" s="26"/>
      <c r="EL1156" s="26"/>
      <c r="EM1156" s="26"/>
      <c r="EN1156" s="26"/>
      <c r="EO1156" s="26"/>
      <c r="EP1156" s="26"/>
      <c r="EQ1156" s="26"/>
      <c r="ER1156" s="26"/>
      <c r="ES1156" s="26"/>
      <c r="ET1156" s="26"/>
      <c r="EU1156" s="26"/>
      <c r="EV1156" s="26"/>
      <c r="EW1156" s="26"/>
      <c r="EX1156" s="26"/>
      <c r="EY1156" s="26"/>
      <c r="EZ1156" s="26"/>
      <c r="FA1156" s="26"/>
      <c r="FB1156" s="26"/>
      <c r="FC1156" s="26"/>
      <c r="FD1156" s="26"/>
      <c r="FE1156" s="26"/>
      <c r="FF1156" s="26"/>
      <c r="FG1156" s="26"/>
      <c r="FH1156" s="26"/>
      <c r="FI1156" s="26"/>
      <c r="FJ1156" s="26"/>
      <c r="FK1156" s="26"/>
      <c r="FL1156" s="26"/>
      <c r="FM1156" s="26"/>
      <c r="FN1156" s="26"/>
      <c r="FO1156" s="26"/>
      <c r="FP1156" s="26"/>
      <c r="FQ1156" s="26"/>
      <c r="FR1156" s="26"/>
      <c r="FS1156" s="26"/>
      <c r="FT1156" s="26"/>
      <c r="FU1156" s="26"/>
      <c r="FV1156" s="26"/>
      <c r="FW1156" s="26"/>
      <c r="FX1156" s="26"/>
      <c r="FY1156" s="26"/>
      <c r="FZ1156" s="26"/>
      <c r="GA1156" s="26"/>
      <c r="GB1156" s="26"/>
      <c r="GC1156" s="26"/>
      <c r="GD1156" s="26"/>
      <c r="GE1156" s="26"/>
      <c r="GF1156" s="26"/>
      <c r="GG1156" s="26"/>
      <c r="GH1156" s="26"/>
      <c r="GI1156" s="26"/>
      <c r="GJ1156" s="26"/>
      <c r="GK1156" s="26"/>
    </row>
    <row r="1157" spans="1:193" s="30" customFormat="1" x14ac:dyDescent="0.25">
      <c r="A1157" s="28">
        <v>42871</v>
      </c>
      <c r="B1157" s="43" t="s">
        <v>22</v>
      </c>
      <c r="C1157" s="44"/>
      <c r="D1157" s="44"/>
      <c r="E1157" s="44"/>
      <c r="F1157" s="44"/>
      <c r="G1157" s="44"/>
      <c r="H1157" s="45"/>
      <c r="I1157" s="26"/>
      <c r="J1157" s="26"/>
      <c r="K1157" s="26"/>
      <c r="L1157" s="26"/>
      <c r="M1157" s="26"/>
      <c r="N1157" s="26"/>
      <c r="O1157" s="26"/>
      <c r="P1157" s="26"/>
      <c r="Q1157" s="26"/>
      <c r="R1157" s="26"/>
      <c r="S1157" s="26"/>
      <c r="T1157" s="26"/>
      <c r="U1157" s="26"/>
      <c r="V1157" s="26"/>
      <c r="W1157" s="26"/>
      <c r="X1157" s="26"/>
      <c r="Y1157" s="26"/>
      <c r="Z1157" s="26"/>
      <c r="AA1157" s="26"/>
      <c r="AB1157" s="26"/>
      <c r="AC1157" s="26"/>
      <c r="AD1157" s="26"/>
      <c r="AE1157" s="26"/>
      <c r="AF1157" s="26"/>
      <c r="AG1157" s="26"/>
      <c r="AH1157" s="26"/>
      <c r="AI1157" s="26"/>
      <c r="AJ1157" s="26"/>
      <c r="AK1157" s="26"/>
      <c r="AL1157" s="26"/>
      <c r="AM1157" s="26"/>
      <c r="AN1157" s="26"/>
      <c r="AO1157" s="26"/>
      <c r="AP1157" s="26"/>
      <c r="AQ1157" s="26"/>
      <c r="AR1157" s="26"/>
      <c r="AS1157" s="26"/>
      <c r="AT1157" s="26"/>
      <c r="AU1157" s="26"/>
      <c r="AV1157" s="26"/>
      <c r="AW1157" s="26"/>
      <c r="AX1157" s="26"/>
      <c r="AY1157" s="26"/>
      <c r="AZ1157" s="26"/>
      <c r="BA1157" s="26"/>
      <c r="BB1157" s="26"/>
      <c r="BC1157" s="26"/>
      <c r="BD1157" s="26"/>
      <c r="BE1157" s="26"/>
      <c r="BF1157" s="26"/>
      <c r="BG1157" s="26"/>
      <c r="BH1157" s="26"/>
      <c r="BI1157" s="26"/>
      <c r="BJ1157" s="26"/>
      <c r="BK1157" s="26"/>
      <c r="BL1157" s="26"/>
      <c r="BM1157" s="26"/>
      <c r="BN1157" s="26"/>
      <c r="BO1157" s="26"/>
      <c r="BP1157" s="26"/>
      <c r="BQ1157" s="26"/>
      <c r="BR1157" s="26"/>
      <c r="BS1157" s="26"/>
      <c r="BT1157" s="26"/>
      <c r="BU1157" s="26"/>
      <c r="BV1157" s="26"/>
      <c r="BW1157" s="26"/>
      <c r="BX1157" s="26"/>
      <c r="BY1157" s="26"/>
      <c r="BZ1157" s="26"/>
      <c r="CA1157" s="26"/>
      <c r="CB1157" s="26"/>
      <c r="CC1157" s="26"/>
      <c r="CD1157" s="26"/>
      <c r="CE1157" s="26"/>
      <c r="CF1157" s="26"/>
      <c r="CG1157" s="26"/>
      <c r="CH1157" s="26"/>
      <c r="CI1157" s="26"/>
      <c r="CJ1157" s="26"/>
      <c r="CK1157" s="26"/>
      <c r="CL1157" s="26"/>
      <c r="CM1157" s="26"/>
      <c r="CN1157" s="26"/>
      <c r="CO1157" s="26"/>
      <c r="CP1157" s="26"/>
      <c r="CQ1157" s="26"/>
      <c r="CR1157" s="26"/>
      <c r="CS1157" s="26"/>
      <c r="CT1157" s="26"/>
      <c r="CU1157" s="26"/>
      <c r="CV1157" s="26"/>
      <c r="CW1157" s="26"/>
      <c r="CX1157" s="26"/>
      <c r="CY1157" s="26"/>
      <c r="CZ1157" s="26"/>
      <c r="DA1157" s="26"/>
      <c r="DB1157" s="26"/>
      <c r="DC1157" s="26"/>
      <c r="DD1157" s="26"/>
      <c r="DE1157" s="26"/>
      <c r="DF1157" s="26"/>
      <c r="DG1157" s="26"/>
      <c r="DH1157" s="26"/>
      <c r="DI1157" s="26"/>
      <c r="DJ1157" s="26"/>
      <c r="DK1157" s="26"/>
      <c r="DL1157" s="26"/>
      <c r="DM1157" s="26"/>
      <c r="DN1157" s="26"/>
      <c r="DO1157" s="26"/>
      <c r="DP1157" s="26"/>
      <c r="DQ1157" s="26"/>
      <c r="DR1157" s="26"/>
      <c r="DS1157" s="26"/>
      <c r="DT1157" s="26"/>
      <c r="DU1157" s="26"/>
      <c r="DV1157" s="26"/>
      <c r="DW1157" s="26"/>
      <c r="DX1157" s="26"/>
      <c r="DY1157" s="26"/>
      <c r="DZ1157" s="26"/>
      <c r="EA1157" s="26"/>
      <c r="EB1157" s="26"/>
      <c r="EC1157" s="26"/>
      <c r="ED1157" s="26"/>
      <c r="EE1157" s="26"/>
      <c r="EF1157" s="26"/>
      <c r="EG1157" s="26"/>
      <c r="EH1157" s="26"/>
      <c r="EI1157" s="26"/>
      <c r="EJ1157" s="26"/>
      <c r="EK1157" s="26"/>
      <c r="EL1157" s="26"/>
      <c r="EM1157" s="26"/>
      <c r="EN1157" s="26"/>
      <c r="EO1157" s="26"/>
      <c r="EP1157" s="26"/>
      <c r="EQ1157" s="26"/>
      <c r="ER1157" s="26"/>
      <c r="ES1157" s="26"/>
      <c r="ET1157" s="26"/>
      <c r="EU1157" s="26"/>
      <c r="EV1157" s="26"/>
      <c r="EW1157" s="26"/>
      <c r="EX1157" s="26"/>
      <c r="EY1157" s="26"/>
      <c r="EZ1157" s="26"/>
      <c r="FA1157" s="26"/>
      <c r="FB1157" s="26"/>
      <c r="FC1157" s="26"/>
      <c r="FD1157" s="26"/>
      <c r="FE1157" s="26"/>
      <c r="FF1157" s="26"/>
      <c r="FG1157" s="26"/>
      <c r="FH1157" s="26"/>
      <c r="FI1157" s="26"/>
      <c r="FJ1157" s="26"/>
      <c r="FK1157" s="26"/>
      <c r="FL1157" s="26"/>
      <c r="FM1157" s="26"/>
      <c r="FN1157" s="26"/>
      <c r="FO1157" s="26"/>
      <c r="FP1157" s="26"/>
      <c r="FQ1157" s="26"/>
      <c r="FR1157" s="26"/>
      <c r="FS1157" s="26"/>
      <c r="FT1157" s="26"/>
      <c r="FU1157" s="26"/>
      <c r="FV1157" s="26"/>
      <c r="FW1157" s="26"/>
      <c r="FX1157" s="26"/>
      <c r="FY1157" s="26"/>
      <c r="FZ1157" s="26"/>
      <c r="GA1157" s="26"/>
      <c r="GB1157" s="26"/>
      <c r="GC1157" s="26"/>
      <c r="GD1157" s="26"/>
      <c r="GE1157" s="26"/>
      <c r="GF1157" s="26"/>
      <c r="GG1157" s="26"/>
      <c r="GH1157" s="26"/>
      <c r="GI1157" s="26"/>
      <c r="GJ1157" s="26"/>
      <c r="GK1157" s="26"/>
    </row>
    <row r="1158" spans="1:193" s="30" customFormat="1" x14ac:dyDescent="0.25">
      <c r="A1158" s="28">
        <v>42871</v>
      </c>
      <c r="B1158" s="43" t="s">
        <v>22</v>
      </c>
      <c r="C1158" s="44"/>
      <c r="D1158" s="44"/>
      <c r="E1158" s="44"/>
      <c r="F1158" s="44"/>
      <c r="G1158" s="44"/>
      <c r="H1158" s="45"/>
      <c r="I1158" s="26"/>
      <c r="J1158" s="26"/>
      <c r="K1158" s="26"/>
      <c r="L1158" s="26"/>
      <c r="M1158" s="26"/>
      <c r="N1158" s="26"/>
      <c r="O1158" s="26"/>
      <c r="P1158" s="26"/>
      <c r="Q1158" s="26"/>
      <c r="R1158" s="26"/>
      <c r="S1158" s="26"/>
      <c r="T1158" s="26"/>
      <c r="U1158" s="26"/>
      <c r="V1158" s="26"/>
      <c r="W1158" s="26"/>
      <c r="X1158" s="26"/>
      <c r="Y1158" s="26"/>
      <c r="Z1158" s="26"/>
      <c r="AA1158" s="26"/>
      <c r="AB1158" s="26"/>
      <c r="AC1158" s="26"/>
      <c r="AD1158" s="26"/>
      <c r="AE1158" s="26"/>
      <c r="AF1158" s="26"/>
      <c r="AG1158" s="26"/>
      <c r="AH1158" s="26"/>
      <c r="AI1158" s="26"/>
      <c r="AJ1158" s="26"/>
      <c r="AK1158" s="26"/>
      <c r="AL1158" s="26"/>
      <c r="AM1158" s="26"/>
      <c r="AN1158" s="26"/>
      <c r="AO1158" s="26"/>
      <c r="AP1158" s="26"/>
      <c r="AQ1158" s="26"/>
      <c r="AR1158" s="26"/>
      <c r="AS1158" s="26"/>
      <c r="AT1158" s="26"/>
      <c r="AU1158" s="26"/>
      <c r="AV1158" s="26"/>
      <c r="AW1158" s="26"/>
      <c r="AX1158" s="26"/>
      <c r="AY1158" s="26"/>
      <c r="AZ1158" s="26"/>
      <c r="BA1158" s="26"/>
      <c r="BB1158" s="26"/>
      <c r="BC1158" s="26"/>
      <c r="BD1158" s="26"/>
      <c r="BE1158" s="26"/>
      <c r="BF1158" s="26"/>
      <c r="BG1158" s="26"/>
      <c r="BH1158" s="26"/>
      <c r="BI1158" s="26"/>
      <c r="BJ1158" s="26"/>
      <c r="BK1158" s="26"/>
      <c r="BL1158" s="26"/>
      <c r="BM1158" s="26"/>
      <c r="BN1158" s="26"/>
      <c r="BO1158" s="26"/>
      <c r="BP1158" s="26"/>
      <c r="BQ1158" s="26"/>
      <c r="BR1158" s="26"/>
      <c r="BS1158" s="26"/>
      <c r="BT1158" s="26"/>
      <c r="BU1158" s="26"/>
      <c r="BV1158" s="26"/>
      <c r="BW1158" s="26"/>
      <c r="BX1158" s="26"/>
      <c r="BY1158" s="26"/>
      <c r="BZ1158" s="26"/>
      <c r="CA1158" s="26"/>
      <c r="CB1158" s="26"/>
      <c r="CC1158" s="26"/>
      <c r="CD1158" s="26"/>
      <c r="CE1158" s="26"/>
      <c r="CF1158" s="26"/>
      <c r="CG1158" s="26"/>
      <c r="CH1158" s="26"/>
      <c r="CI1158" s="26"/>
      <c r="CJ1158" s="26"/>
      <c r="CK1158" s="26"/>
      <c r="CL1158" s="26"/>
      <c r="CM1158" s="26"/>
      <c r="CN1158" s="26"/>
      <c r="CO1158" s="26"/>
      <c r="CP1158" s="26"/>
      <c r="CQ1158" s="26"/>
      <c r="CR1158" s="26"/>
      <c r="CS1158" s="26"/>
      <c r="CT1158" s="26"/>
      <c r="CU1158" s="26"/>
      <c r="CV1158" s="26"/>
      <c r="CW1158" s="26"/>
      <c r="CX1158" s="26"/>
      <c r="CY1158" s="26"/>
      <c r="CZ1158" s="26"/>
      <c r="DA1158" s="26"/>
      <c r="DB1158" s="26"/>
      <c r="DC1158" s="26"/>
      <c r="DD1158" s="26"/>
      <c r="DE1158" s="26"/>
      <c r="DF1158" s="26"/>
      <c r="DG1158" s="26"/>
      <c r="DH1158" s="26"/>
      <c r="DI1158" s="26"/>
      <c r="DJ1158" s="26"/>
      <c r="DK1158" s="26"/>
      <c r="DL1158" s="26"/>
      <c r="DM1158" s="26"/>
      <c r="DN1158" s="26"/>
      <c r="DO1158" s="26"/>
      <c r="DP1158" s="26"/>
      <c r="DQ1158" s="26"/>
      <c r="DR1158" s="26"/>
      <c r="DS1158" s="26"/>
      <c r="DT1158" s="26"/>
      <c r="DU1158" s="26"/>
      <c r="DV1158" s="26"/>
      <c r="DW1158" s="26"/>
      <c r="DX1158" s="26"/>
      <c r="DY1158" s="26"/>
      <c r="DZ1158" s="26"/>
      <c r="EA1158" s="26"/>
      <c r="EB1158" s="26"/>
      <c r="EC1158" s="26"/>
      <c r="ED1158" s="26"/>
      <c r="EE1158" s="26"/>
      <c r="EF1158" s="26"/>
      <c r="EG1158" s="26"/>
      <c r="EH1158" s="26"/>
      <c r="EI1158" s="26"/>
      <c r="EJ1158" s="26"/>
      <c r="EK1158" s="26"/>
      <c r="EL1158" s="26"/>
      <c r="EM1158" s="26"/>
      <c r="EN1158" s="26"/>
      <c r="EO1158" s="26"/>
      <c r="EP1158" s="26"/>
      <c r="EQ1158" s="26"/>
      <c r="ER1158" s="26"/>
      <c r="ES1158" s="26"/>
      <c r="ET1158" s="26"/>
      <c r="EU1158" s="26"/>
      <c r="EV1158" s="26"/>
      <c r="EW1158" s="26"/>
      <c r="EX1158" s="26"/>
      <c r="EY1158" s="26"/>
      <c r="EZ1158" s="26"/>
      <c r="FA1158" s="26"/>
      <c r="FB1158" s="26"/>
      <c r="FC1158" s="26"/>
      <c r="FD1158" s="26"/>
      <c r="FE1158" s="26"/>
      <c r="FF1158" s="26"/>
      <c r="FG1158" s="26"/>
      <c r="FH1158" s="26"/>
      <c r="FI1158" s="26"/>
      <c r="FJ1158" s="26"/>
      <c r="FK1158" s="26"/>
      <c r="FL1158" s="26"/>
      <c r="FM1158" s="26"/>
      <c r="FN1158" s="26"/>
      <c r="FO1158" s="26"/>
      <c r="FP1158" s="26"/>
      <c r="FQ1158" s="26"/>
      <c r="FR1158" s="26"/>
      <c r="FS1158" s="26"/>
      <c r="FT1158" s="26"/>
      <c r="FU1158" s="26"/>
      <c r="FV1158" s="26"/>
      <c r="FW1158" s="26"/>
      <c r="FX1158" s="26"/>
      <c r="FY1158" s="26"/>
      <c r="FZ1158" s="26"/>
      <c r="GA1158" s="26"/>
      <c r="GB1158" s="26"/>
      <c r="GC1158" s="26"/>
      <c r="GD1158" s="26"/>
      <c r="GE1158" s="26"/>
      <c r="GF1158" s="26"/>
      <c r="GG1158" s="26"/>
      <c r="GH1158" s="26"/>
      <c r="GI1158" s="26"/>
      <c r="GJ1158" s="26"/>
      <c r="GK1158" s="26"/>
    </row>
    <row r="1159" spans="1:193" s="29" customFormat="1" x14ac:dyDescent="0.25">
      <c r="A1159" s="28">
        <v>42871</v>
      </c>
      <c r="B1159" s="60" t="s">
        <v>379</v>
      </c>
      <c r="C1159" s="61"/>
      <c r="D1159" s="61"/>
      <c r="E1159" s="61"/>
      <c r="F1159" s="61"/>
      <c r="G1159" s="61"/>
      <c r="H1159" s="62"/>
      <c r="I1159" s="26"/>
      <c r="J1159" s="26"/>
      <c r="K1159" s="26"/>
      <c r="L1159" s="26"/>
      <c r="M1159" s="26"/>
      <c r="N1159" s="26"/>
      <c r="O1159" s="26"/>
      <c r="P1159" s="26"/>
      <c r="Q1159" s="26"/>
      <c r="R1159" s="26"/>
      <c r="S1159" s="26"/>
      <c r="T1159" s="26"/>
      <c r="U1159" s="26"/>
      <c r="V1159" s="26"/>
      <c r="W1159" s="26"/>
      <c r="X1159" s="26"/>
      <c r="Y1159" s="26"/>
      <c r="Z1159" s="26"/>
      <c r="AA1159" s="26"/>
      <c r="AB1159" s="26"/>
      <c r="AC1159" s="26"/>
      <c r="AD1159" s="26"/>
      <c r="AE1159" s="26"/>
      <c r="AF1159" s="26"/>
      <c r="AG1159" s="26"/>
      <c r="AH1159" s="26"/>
      <c r="AI1159" s="26"/>
      <c r="AJ1159" s="26"/>
      <c r="AK1159" s="26"/>
      <c r="AL1159" s="26"/>
      <c r="AM1159" s="26"/>
      <c r="AN1159" s="26"/>
      <c r="AO1159" s="26"/>
      <c r="AP1159" s="26"/>
      <c r="AQ1159" s="26"/>
      <c r="AR1159" s="26"/>
      <c r="AS1159" s="26"/>
      <c r="AT1159" s="26"/>
      <c r="AU1159" s="26"/>
      <c r="AV1159" s="26"/>
      <c r="AW1159" s="26"/>
      <c r="AX1159" s="26"/>
      <c r="AY1159" s="26"/>
      <c r="AZ1159" s="26"/>
      <c r="BA1159" s="26"/>
      <c r="BB1159" s="26"/>
      <c r="BC1159" s="26"/>
      <c r="BD1159" s="26"/>
      <c r="BE1159" s="26"/>
      <c r="BF1159" s="26"/>
      <c r="BG1159" s="26"/>
      <c r="BH1159" s="26"/>
      <c r="BI1159" s="26"/>
      <c r="BJ1159" s="26"/>
      <c r="BK1159" s="26"/>
      <c r="BL1159" s="26"/>
      <c r="BM1159" s="26"/>
      <c r="BN1159" s="26"/>
      <c r="BO1159" s="26"/>
      <c r="BP1159" s="26"/>
      <c r="BQ1159" s="26"/>
      <c r="BR1159" s="26"/>
      <c r="BS1159" s="26"/>
      <c r="BT1159" s="26"/>
      <c r="BU1159" s="26"/>
      <c r="BV1159" s="26"/>
      <c r="BW1159" s="26"/>
      <c r="BX1159" s="26"/>
      <c r="BY1159" s="26"/>
      <c r="BZ1159" s="26"/>
      <c r="CA1159" s="26"/>
      <c r="CB1159" s="26"/>
      <c r="CC1159" s="26"/>
      <c r="CD1159" s="26"/>
      <c r="CE1159" s="26"/>
      <c r="CF1159" s="26"/>
      <c r="CG1159" s="26"/>
      <c r="CH1159" s="26"/>
      <c r="CI1159" s="26"/>
      <c r="CJ1159" s="26"/>
      <c r="CK1159" s="26"/>
      <c r="CL1159" s="26"/>
      <c r="CM1159" s="26"/>
      <c r="CN1159" s="26"/>
      <c r="CO1159" s="26"/>
      <c r="CP1159" s="26"/>
      <c r="CQ1159" s="26"/>
      <c r="CR1159" s="26"/>
      <c r="CS1159" s="26"/>
      <c r="CT1159" s="26"/>
      <c r="CU1159" s="26"/>
      <c r="CV1159" s="26"/>
      <c r="CW1159" s="26"/>
      <c r="CX1159" s="26"/>
      <c r="CY1159" s="26"/>
      <c r="CZ1159" s="26"/>
      <c r="DA1159" s="26"/>
      <c r="DB1159" s="26"/>
      <c r="DC1159" s="26"/>
      <c r="DD1159" s="26"/>
      <c r="DE1159" s="26"/>
      <c r="DF1159" s="26"/>
      <c r="DG1159" s="26"/>
      <c r="DH1159" s="26"/>
      <c r="DI1159" s="26"/>
      <c r="DJ1159" s="26"/>
      <c r="DK1159" s="26"/>
      <c r="DL1159" s="26"/>
      <c r="DM1159" s="26"/>
      <c r="DN1159" s="26"/>
      <c r="DO1159" s="26"/>
      <c r="DP1159" s="26"/>
      <c r="DQ1159" s="26"/>
      <c r="DR1159" s="26"/>
      <c r="DS1159" s="26"/>
      <c r="DT1159" s="26"/>
      <c r="DU1159" s="26"/>
      <c r="DV1159" s="26"/>
      <c r="DW1159" s="26"/>
      <c r="DX1159" s="26"/>
      <c r="DY1159" s="26"/>
      <c r="DZ1159" s="26"/>
      <c r="EA1159" s="26"/>
      <c r="EB1159" s="26"/>
      <c r="EC1159" s="26"/>
      <c r="ED1159" s="26"/>
      <c r="EE1159" s="26"/>
      <c r="EF1159" s="26"/>
      <c r="EG1159" s="26"/>
      <c r="EH1159" s="26"/>
      <c r="EI1159" s="26"/>
      <c r="EJ1159" s="26"/>
      <c r="EK1159" s="26"/>
      <c r="EL1159" s="26"/>
      <c r="EM1159" s="26"/>
      <c r="EN1159" s="26"/>
      <c r="EO1159" s="26"/>
      <c r="EP1159" s="26"/>
      <c r="EQ1159" s="26"/>
      <c r="ER1159" s="26"/>
      <c r="ES1159" s="26"/>
      <c r="ET1159" s="26"/>
      <c r="EU1159" s="26"/>
      <c r="EV1159" s="26"/>
      <c r="EW1159" s="26"/>
      <c r="EX1159" s="26"/>
      <c r="EY1159" s="26"/>
      <c r="EZ1159" s="26"/>
      <c r="FA1159" s="26"/>
      <c r="FB1159" s="26"/>
      <c r="FC1159" s="26"/>
      <c r="FD1159" s="26"/>
      <c r="FE1159" s="26"/>
      <c r="FF1159" s="26"/>
      <c r="FG1159" s="26"/>
      <c r="FH1159" s="26"/>
      <c r="FI1159" s="26"/>
      <c r="FJ1159" s="26"/>
      <c r="FK1159" s="26"/>
      <c r="FL1159" s="26"/>
      <c r="FM1159" s="26"/>
      <c r="FN1159" s="26"/>
      <c r="FO1159" s="26"/>
      <c r="FP1159" s="26"/>
      <c r="FQ1159" s="26"/>
      <c r="FR1159" s="26"/>
      <c r="FS1159" s="26"/>
      <c r="FT1159" s="26"/>
      <c r="FU1159" s="26"/>
      <c r="FV1159" s="26"/>
      <c r="FW1159" s="26"/>
      <c r="FX1159" s="26"/>
      <c r="FY1159" s="26"/>
      <c r="FZ1159" s="26"/>
      <c r="GA1159" s="26"/>
      <c r="GB1159" s="26"/>
      <c r="GC1159" s="26"/>
      <c r="GD1159" s="26"/>
      <c r="GE1159" s="26"/>
      <c r="GF1159" s="26"/>
      <c r="GG1159" s="26"/>
      <c r="GH1159" s="26"/>
      <c r="GI1159" s="26"/>
      <c r="GJ1159" s="26"/>
      <c r="GK1159" s="26"/>
    </row>
    <row r="1160" spans="1:193" s="29" customFormat="1" x14ac:dyDescent="0.25">
      <c r="A1160" s="28">
        <v>42871</v>
      </c>
      <c r="B1160" s="60" t="s">
        <v>22</v>
      </c>
      <c r="C1160" s="61"/>
      <c r="D1160" s="61"/>
      <c r="E1160" s="61"/>
      <c r="F1160" s="61"/>
      <c r="G1160" s="61"/>
      <c r="H1160" s="62"/>
      <c r="I1160" s="26"/>
      <c r="J1160" s="26"/>
      <c r="K1160" s="26"/>
      <c r="L1160" s="26"/>
      <c r="M1160" s="26"/>
      <c r="N1160" s="26"/>
      <c r="O1160" s="26"/>
      <c r="P1160" s="26"/>
      <c r="Q1160" s="26"/>
      <c r="R1160" s="26"/>
      <c r="S1160" s="26"/>
      <c r="T1160" s="26"/>
      <c r="U1160" s="26"/>
      <c r="V1160" s="26"/>
      <c r="W1160" s="26"/>
      <c r="X1160" s="26"/>
      <c r="Y1160" s="26"/>
      <c r="Z1160" s="26"/>
      <c r="AA1160" s="26"/>
      <c r="AB1160" s="26"/>
      <c r="AC1160" s="26"/>
      <c r="AD1160" s="26"/>
      <c r="AE1160" s="26"/>
      <c r="AF1160" s="26"/>
      <c r="AG1160" s="26"/>
      <c r="AH1160" s="26"/>
      <c r="AI1160" s="26"/>
      <c r="AJ1160" s="26"/>
      <c r="AK1160" s="26"/>
      <c r="AL1160" s="26"/>
      <c r="AM1160" s="26"/>
      <c r="AN1160" s="26"/>
      <c r="AO1160" s="26"/>
      <c r="AP1160" s="26"/>
      <c r="AQ1160" s="26"/>
      <c r="AR1160" s="26"/>
      <c r="AS1160" s="26"/>
      <c r="AT1160" s="26"/>
      <c r="AU1160" s="26"/>
      <c r="AV1160" s="26"/>
      <c r="AW1160" s="26"/>
      <c r="AX1160" s="26"/>
      <c r="AY1160" s="26"/>
      <c r="AZ1160" s="26"/>
      <c r="BA1160" s="26"/>
      <c r="BB1160" s="26"/>
      <c r="BC1160" s="26"/>
      <c r="BD1160" s="26"/>
      <c r="BE1160" s="26"/>
      <c r="BF1160" s="26"/>
      <c r="BG1160" s="26"/>
      <c r="BH1160" s="26"/>
      <c r="BI1160" s="26"/>
      <c r="BJ1160" s="26"/>
      <c r="BK1160" s="26"/>
      <c r="BL1160" s="26"/>
      <c r="BM1160" s="26"/>
      <c r="BN1160" s="26"/>
      <c r="BO1160" s="26"/>
      <c r="BP1160" s="26"/>
      <c r="BQ1160" s="26"/>
      <c r="BR1160" s="26"/>
      <c r="BS1160" s="26"/>
      <c r="BT1160" s="26"/>
      <c r="BU1160" s="26"/>
      <c r="BV1160" s="26"/>
      <c r="BW1160" s="26"/>
      <c r="BX1160" s="26"/>
      <c r="BY1160" s="26"/>
      <c r="BZ1160" s="26"/>
      <c r="CA1160" s="26"/>
      <c r="CB1160" s="26"/>
      <c r="CC1160" s="26"/>
      <c r="CD1160" s="26"/>
      <c r="CE1160" s="26"/>
      <c r="CF1160" s="26"/>
      <c r="CG1160" s="26"/>
      <c r="CH1160" s="26"/>
      <c r="CI1160" s="26"/>
      <c r="CJ1160" s="26"/>
      <c r="CK1160" s="26"/>
      <c r="CL1160" s="26"/>
      <c r="CM1160" s="26"/>
      <c r="CN1160" s="26"/>
      <c r="CO1160" s="26"/>
      <c r="CP1160" s="26"/>
      <c r="CQ1160" s="26"/>
      <c r="CR1160" s="26"/>
      <c r="CS1160" s="26"/>
      <c r="CT1160" s="26"/>
      <c r="CU1160" s="26"/>
      <c r="CV1160" s="26"/>
      <c r="CW1160" s="26"/>
      <c r="CX1160" s="26"/>
      <c r="CY1160" s="26"/>
      <c r="CZ1160" s="26"/>
      <c r="DA1160" s="26"/>
      <c r="DB1160" s="26"/>
      <c r="DC1160" s="26"/>
      <c r="DD1160" s="26"/>
      <c r="DE1160" s="26"/>
      <c r="DF1160" s="26"/>
      <c r="DG1160" s="26"/>
      <c r="DH1160" s="26"/>
      <c r="DI1160" s="26"/>
      <c r="DJ1160" s="26"/>
      <c r="DK1160" s="26"/>
      <c r="DL1160" s="26"/>
      <c r="DM1160" s="26"/>
      <c r="DN1160" s="26"/>
      <c r="DO1160" s="26"/>
      <c r="DP1160" s="26"/>
      <c r="DQ1160" s="26"/>
      <c r="DR1160" s="26"/>
      <c r="DS1160" s="26"/>
      <c r="DT1160" s="26"/>
      <c r="DU1160" s="26"/>
      <c r="DV1160" s="26"/>
      <c r="DW1160" s="26"/>
      <c r="DX1160" s="26"/>
      <c r="DY1160" s="26"/>
      <c r="DZ1160" s="26"/>
      <c r="EA1160" s="26"/>
      <c r="EB1160" s="26"/>
      <c r="EC1160" s="26"/>
      <c r="ED1160" s="26"/>
      <c r="EE1160" s="26"/>
      <c r="EF1160" s="26"/>
      <c r="EG1160" s="26"/>
      <c r="EH1160" s="26"/>
      <c r="EI1160" s="26"/>
      <c r="EJ1160" s="26"/>
      <c r="EK1160" s="26"/>
      <c r="EL1160" s="26"/>
      <c r="EM1160" s="26"/>
      <c r="EN1160" s="26"/>
      <c r="EO1160" s="26"/>
      <c r="EP1160" s="26"/>
      <c r="EQ1160" s="26"/>
      <c r="ER1160" s="26"/>
      <c r="ES1160" s="26"/>
      <c r="ET1160" s="26"/>
      <c r="EU1160" s="26"/>
      <c r="EV1160" s="26"/>
      <c r="EW1160" s="26"/>
      <c r="EX1160" s="26"/>
      <c r="EY1160" s="26"/>
      <c r="EZ1160" s="26"/>
      <c r="FA1160" s="26"/>
      <c r="FB1160" s="26"/>
      <c r="FC1160" s="26"/>
      <c r="FD1160" s="26"/>
      <c r="FE1160" s="26"/>
      <c r="FF1160" s="26"/>
      <c r="FG1160" s="26"/>
      <c r="FH1160" s="26"/>
      <c r="FI1160" s="26"/>
      <c r="FJ1160" s="26"/>
      <c r="FK1160" s="26"/>
      <c r="FL1160" s="26"/>
      <c r="FM1160" s="26"/>
      <c r="FN1160" s="26"/>
      <c r="FO1160" s="26"/>
      <c r="FP1160" s="26"/>
      <c r="FQ1160" s="26"/>
      <c r="FR1160" s="26"/>
      <c r="FS1160" s="26"/>
      <c r="FT1160" s="26"/>
      <c r="FU1160" s="26"/>
      <c r="FV1160" s="26"/>
      <c r="FW1160" s="26"/>
      <c r="FX1160" s="26"/>
      <c r="FY1160" s="26"/>
      <c r="FZ1160" s="26"/>
      <c r="GA1160" s="26"/>
      <c r="GB1160" s="26"/>
      <c r="GC1160" s="26"/>
      <c r="GD1160" s="26"/>
      <c r="GE1160" s="26"/>
      <c r="GF1160" s="26"/>
      <c r="GG1160" s="26"/>
      <c r="GH1160" s="26"/>
      <c r="GI1160" s="26"/>
      <c r="GJ1160" s="26"/>
      <c r="GK1160" s="26"/>
    </row>
    <row r="1161" spans="1:193" s="29" customFormat="1" x14ac:dyDescent="0.25">
      <c r="A1161" s="28">
        <v>42871</v>
      </c>
      <c r="B1161" s="60" t="s">
        <v>22</v>
      </c>
      <c r="C1161" s="61"/>
      <c r="D1161" s="61"/>
      <c r="E1161" s="61"/>
      <c r="F1161" s="61"/>
      <c r="G1161" s="61"/>
      <c r="H1161" s="62"/>
      <c r="I1161" s="26"/>
      <c r="J1161" s="26"/>
      <c r="K1161" s="26"/>
      <c r="L1161" s="26"/>
      <c r="M1161" s="26"/>
      <c r="N1161" s="26"/>
      <c r="O1161" s="26"/>
      <c r="P1161" s="26"/>
      <c r="Q1161" s="26"/>
      <c r="R1161" s="26"/>
      <c r="S1161" s="26"/>
      <c r="T1161" s="26"/>
      <c r="U1161" s="26"/>
      <c r="V1161" s="26"/>
      <c r="W1161" s="26"/>
      <c r="X1161" s="26"/>
      <c r="Y1161" s="26"/>
      <c r="Z1161" s="26"/>
      <c r="AA1161" s="26"/>
      <c r="AB1161" s="26"/>
      <c r="AC1161" s="26"/>
      <c r="AD1161" s="26"/>
      <c r="AE1161" s="26"/>
      <c r="AF1161" s="26"/>
      <c r="AG1161" s="26"/>
      <c r="AH1161" s="26"/>
      <c r="AI1161" s="26"/>
      <c r="AJ1161" s="26"/>
      <c r="AK1161" s="26"/>
      <c r="AL1161" s="26"/>
      <c r="AM1161" s="26"/>
      <c r="AN1161" s="26"/>
      <c r="AO1161" s="26"/>
      <c r="AP1161" s="26"/>
      <c r="AQ1161" s="26"/>
      <c r="AR1161" s="26"/>
      <c r="AS1161" s="26"/>
      <c r="AT1161" s="26"/>
      <c r="AU1161" s="26"/>
      <c r="AV1161" s="26"/>
      <c r="AW1161" s="26"/>
      <c r="AX1161" s="26"/>
      <c r="AY1161" s="26"/>
      <c r="AZ1161" s="26"/>
      <c r="BA1161" s="26"/>
      <c r="BB1161" s="26"/>
      <c r="BC1161" s="26"/>
      <c r="BD1161" s="26"/>
      <c r="BE1161" s="26"/>
      <c r="BF1161" s="26"/>
      <c r="BG1161" s="26"/>
      <c r="BH1161" s="26"/>
      <c r="BI1161" s="26"/>
      <c r="BJ1161" s="26"/>
      <c r="BK1161" s="26"/>
      <c r="BL1161" s="26"/>
      <c r="BM1161" s="26"/>
      <c r="BN1161" s="26"/>
      <c r="BO1161" s="26"/>
      <c r="BP1161" s="26"/>
      <c r="BQ1161" s="26"/>
      <c r="BR1161" s="26"/>
      <c r="BS1161" s="26"/>
      <c r="BT1161" s="26"/>
      <c r="BU1161" s="26"/>
      <c r="BV1161" s="26"/>
      <c r="BW1161" s="26"/>
      <c r="BX1161" s="26"/>
      <c r="BY1161" s="26"/>
      <c r="BZ1161" s="26"/>
      <c r="CA1161" s="26"/>
      <c r="CB1161" s="26"/>
      <c r="CC1161" s="26"/>
      <c r="CD1161" s="26"/>
      <c r="CE1161" s="26"/>
      <c r="CF1161" s="26"/>
      <c r="CG1161" s="26"/>
      <c r="CH1161" s="26"/>
      <c r="CI1161" s="26"/>
      <c r="CJ1161" s="26"/>
      <c r="CK1161" s="26"/>
      <c r="CL1161" s="26"/>
      <c r="CM1161" s="26"/>
      <c r="CN1161" s="26"/>
      <c r="CO1161" s="26"/>
      <c r="CP1161" s="26"/>
      <c r="CQ1161" s="26"/>
      <c r="CR1161" s="26"/>
      <c r="CS1161" s="26"/>
      <c r="CT1161" s="26"/>
      <c r="CU1161" s="26"/>
      <c r="CV1161" s="26"/>
      <c r="CW1161" s="26"/>
      <c r="CX1161" s="26"/>
      <c r="CY1161" s="26"/>
      <c r="CZ1161" s="26"/>
      <c r="DA1161" s="26"/>
      <c r="DB1161" s="26"/>
      <c r="DC1161" s="26"/>
      <c r="DD1161" s="26"/>
      <c r="DE1161" s="26"/>
      <c r="DF1161" s="26"/>
      <c r="DG1161" s="26"/>
      <c r="DH1161" s="26"/>
      <c r="DI1161" s="26"/>
      <c r="DJ1161" s="26"/>
      <c r="DK1161" s="26"/>
      <c r="DL1161" s="26"/>
      <c r="DM1161" s="26"/>
      <c r="DN1161" s="26"/>
      <c r="DO1161" s="26"/>
      <c r="DP1161" s="26"/>
      <c r="DQ1161" s="26"/>
      <c r="DR1161" s="26"/>
      <c r="DS1161" s="26"/>
      <c r="DT1161" s="26"/>
      <c r="DU1161" s="26"/>
      <c r="DV1161" s="26"/>
      <c r="DW1161" s="26"/>
      <c r="DX1161" s="26"/>
      <c r="DY1161" s="26"/>
      <c r="DZ1161" s="26"/>
      <c r="EA1161" s="26"/>
      <c r="EB1161" s="26"/>
      <c r="EC1161" s="26"/>
      <c r="ED1161" s="26"/>
      <c r="EE1161" s="26"/>
      <c r="EF1161" s="26"/>
      <c r="EG1161" s="26"/>
      <c r="EH1161" s="26"/>
      <c r="EI1161" s="26"/>
      <c r="EJ1161" s="26"/>
      <c r="EK1161" s="26"/>
      <c r="EL1161" s="26"/>
      <c r="EM1161" s="26"/>
      <c r="EN1161" s="26"/>
      <c r="EO1161" s="26"/>
      <c r="EP1161" s="26"/>
      <c r="EQ1161" s="26"/>
      <c r="ER1161" s="26"/>
      <c r="ES1161" s="26"/>
      <c r="ET1161" s="26"/>
      <c r="EU1161" s="26"/>
      <c r="EV1161" s="26"/>
      <c r="EW1161" s="26"/>
      <c r="EX1161" s="26"/>
      <c r="EY1161" s="26"/>
      <c r="EZ1161" s="26"/>
      <c r="FA1161" s="26"/>
      <c r="FB1161" s="26"/>
      <c r="FC1161" s="26"/>
      <c r="FD1161" s="26"/>
      <c r="FE1161" s="26"/>
      <c r="FF1161" s="26"/>
      <c r="FG1161" s="26"/>
      <c r="FH1161" s="26"/>
      <c r="FI1161" s="26"/>
      <c r="FJ1161" s="26"/>
      <c r="FK1161" s="26"/>
      <c r="FL1161" s="26"/>
      <c r="FM1161" s="26"/>
      <c r="FN1161" s="26"/>
      <c r="FO1161" s="26"/>
      <c r="FP1161" s="26"/>
      <c r="FQ1161" s="26"/>
      <c r="FR1161" s="26"/>
      <c r="FS1161" s="26"/>
      <c r="FT1161" s="26"/>
      <c r="FU1161" s="26"/>
      <c r="FV1161" s="26"/>
      <c r="FW1161" s="26"/>
      <c r="FX1161" s="26"/>
      <c r="FY1161" s="26"/>
      <c r="FZ1161" s="26"/>
      <c r="GA1161" s="26"/>
      <c r="GB1161" s="26"/>
      <c r="GC1161" s="26"/>
      <c r="GD1161" s="26"/>
      <c r="GE1161" s="26"/>
      <c r="GF1161" s="26"/>
      <c r="GG1161" s="26"/>
      <c r="GH1161" s="26"/>
      <c r="GI1161" s="26"/>
      <c r="GJ1161" s="26"/>
      <c r="GK1161" s="26"/>
    </row>
    <row r="1162" spans="1:193" s="29" customFormat="1" x14ac:dyDescent="0.25">
      <c r="A1162" s="28">
        <v>42871</v>
      </c>
      <c r="B1162" s="60" t="s">
        <v>318</v>
      </c>
      <c r="C1162" s="61"/>
      <c r="D1162" s="61"/>
      <c r="E1162" s="61"/>
      <c r="F1162" s="61"/>
      <c r="G1162" s="61"/>
      <c r="H1162" s="62"/>
      <c r="I1162" s="26"/>
      <c r="J1162" s="26"/>
      <c r="K1162" s="26"/>
      <c r="L1162" s="26"/>
      <c r="M1162" s="26"/>
      <c r="N1162" s="26"/>
      <c r="O1162" s="26"/>
      <c r="P1162" s="26"/>
      <c r="Q1162" s="26"/>
      <c r="R1162" s="26"/>
      <c r="S1162" s="26"/>
      <c r="T1162" s="26"/>
      <c r="U1162" s="26"/>
      <c r="V1162" s="26"/>
      <c r="W1162" s="26"/>
      <c r="X1162" s="26"/>
      <c r="Y1162" s="26"/>
      <c r="Z1162" s="26"/>
      <c r="AA1162" s="26"/>
      <c r="AB1162" s="26"/>
      <c r="AC1162" s="26"/>
      <c r="AD1162" s="26"/>
      <c r="AE1162" s="26"/>
      <c r="AF1162" s="26"/>
      <c r="AG1162" s="26"/>
      <c r="AH1162" s="26"/>
      <c r="AI1162" s="26"/>
      <c r="AJ1162" s="26"/>
      <c r="AK1162" s="26"/>
      <c r="AL1162" s="26"/>
      <c r="AM1162" s="26"/>
      <c r="AN1162" s="26"/>
      <c r="AO1162" s="26"/>
      <c r="AP1162" s="26"/>
      <c r="AQ1162" s="26"/>
      <c r="AR1162" s="26"/>
      <c r="AS1162" s="26"/>
      <c r="AT1162" s="26"/>
      <c r="AU1162" s="26"/>
      <c r="AV1162" s="26"/>
      <c r="AW1162" s="26"/>
      <c r="AX1162" s="26"/>
      <c r="AY1162" s="26"/>
      <c r="AZ1162" s="26"/>
      <c r="BA1162" s="26"/>
      <c r="BB1162" s="26"/>
      <c r="BC1162" s="26"/>
      <c r="BD1162" s="26"/>
      <c r="BE1162" s="26"/>
      <c r="BF1162" s="26"/>
      <c r="BG1162" s="26"/>
      <c r="BH1162" s="26"/>
      <c r="BI1162" s="26"/>
      <c r="BJ1162" s="26"/>
      <c r="BK1162" s="26"/>
      <c r="BL1162" s="26"/>
      <c r="BM1162" s="26"/>
      <c r="BN1162" s="26"/>
      <c r="BO1162" s="26"/>
      <c r="BP1162" s="26"/>
      <c r="BQ1162" s="26"/>
      <c r="BR1162" s="26"/>
      <c r="BS1162" s="26"/>
      <c r="BT1162" s="26"/>
      <c r="BU1162" s="26"/>
      <c r="BV1162" s="26"/>
      <c r="BW1162" s="26"/>
      <c r="BX1162" s="26"/>
      <c r="BY1162" s="26"/>
      <c r="BZ1162" s="26"/>
      <c r="CA1162" s="26"/>
      <c r="CB1162" s="26"/>
      <c r="CC1162" s="26"/>
      <c r="CD1162" s="26"/>
      <c r="CE1162" s="26"/>
      <c r="CF1162" s="26"/>
      <c r="CG1162" s="26"/>
      <c r="CH1162" s="26"/>
      <c r="CI1162" s="26"/>
      <c r="CJ1162" s="26"/>
      <c r="CK1162" s="26"/>
      <c r="CL1162" s="26"/>
      <c r="CM1162" s="26"/>
      <c r="CN1162" s="26"/>
      <c r="CO1162" s="26"/>
      <c r="CP1162" s="26"/>
      <c r="CQ1162" s="26"/>
      <c r="CR1162" s="26"/>
      <c r="CS1162" s="26"/>
      <c r="CT1162" s="26"/>
      <c r="CU1162" s="26"/>
      <c r="CV1162" s="26"/>
      <c r="CW1162" s="26"/>
      <c r="CX1162" s="26"/>
      <c r="CY1162" s="26"/>
      <c r="CZ1162" s="26"/>
      <c r="DA1162" s="26"/>
      <c r="DB1162" s="26"/>
      <c r="DC1162" s="26"/>
      <c r="DD1162" s="26"/>
      <c r="DE1162" s="26"/>
      <c r="DF1162" s="26"/>
      <c r="DG1162" s="26"/>
      <c r="DH1162" s="26"/>
      <c r="DI1162" s="26"/>
      <c r="DJ1162" s="26"/>
      <c r="DK1162" s="26"/>
      <c r="DL1162" s="26"/>
      <c r="DM1162" s="26"/>
      <c r="DN1162" s="26"/>
      <c r="DO1162" s="26"/>
      <c r="DP1162" s="26"/>
      <c r="DQ1162" s="26"/>
      <c r="DR1162" s="26"/>
      <c r="DS1162" s="26"/>
      <c r="DT1162" s="26"/>
      <c r="DU1162" s="26"/>
      <c r="DV1162" s="26"/>
      <c r="DW1162" s="26"/>
      <c r="DX1162" s="26"/>
      <c r="DY1162" s="26"/>
      <c r="DZ1162" s="26"/>
      <c r="EA1162" s="26"/>
      <c r="EB1162" s="26"/>
      <c r="EC1162" s="26"/>
      <c r="ED1162" s="26"/>
      <c r="EE1162" s="26"/>
      <c r="EF1162" s="26"/>
      <c r="EG1162" s="26"/>
      <c r="EH1162" s="26"/>
      <c r="EI1162" s="26"/>
      <c r="EJ1162" s="26"/>
      <c r="EK1162" s="26"/>
      <c r="EL1162" s="26"/>
      <c r="EM1162" s="26"/>
      <c r="EN1162" s="26"/>
      <c r="EO1162" s="26"/>
      <c r="EP1162" s="26"/>
      <c r="EQ1162" s="26"/>
      <c r="ER1162" s="26"/>
      <c r="ES1162" s="26"/>
      <c r="ET1162" s="26"/>
      <c r="EU1162" s="26"/>
      <c r="EV1162" s="26"/>
      <c r="EW1162" s="26"/>
      <c r="EX1162" s="26"/>
      <c r="EY1162" s="26"/>
      <c r="EZ1162" s="26"/>
      <c r="FA1162" s="26"/>
      <c r="FB1162" s="26"/>
      <c r="FC1162" s="26"/>
      <c r="FD1162" s="26"/>
      <c r="FE1162" s="26"/>
      <c r="FF1162" s="26"/>
      <c r="FG1162" s="26"/>
      <c r="FH1162" s="26"/>
      <c r="FI1162" s="26"/>
      <c r="FJ1162" s="26"/>
      <c r="FK1162" s="26"/>
      <c r="FL1162" s="26"/>
      <c r="FM1162" s="26"/>
      <c r="FN1162" s="26"/>
      <c r="FO1162" s="26"/>
      <c r="FP1162" s="26"/>
      <c r="FQ1162" s="26"/>
      <c r="FR1162" s="26"/>
      <c r="FS1162" s="26"/>
      <c r="FT1162" s="26"/>
      <c r="FU1162" s="26"/>
      <c r="FV1162" s="26"/>
      <c r="FW1162" s="26"/>
      <c r="FX1162" s="26"/>
      <c r="FY1162" s="26"/>
      <c r="FZ1162" s="26"/>
      <c r="GA1162" s="26"/>
      <c r="GB1162" s="26"/>
      <c r="GC1162" s="26"/>
      <c r="GD1162" s="26"/>
      <c r="GE1162" s="26"/>
      <c r="GF1162" s="26"/>
      <c r="GG1162" s="26"/>
      <c r="GH1162" s="26"/>
      <c r="GI1162" s="26"/>
      <c r="GJ1162" s="26"/>
      <c r="GK1162" s="26"/>
    </row>
    <row r="1163" spans="1:193" s="29" customFormat="1" x14ac:dyDescent="0.25">
      <c r="A1163" s="28">
        <v>42871</v>
      </c>
      <c r="B1163" s="60" t="s">
        <v>380</v>
      </c>
      <c r="C1163" s="61"/>
      <c r="D1163" s="61"/>
      <c r="E1163" s="61"/>
      <c r="F1163" s="61"/>
      <c r="G1163" s="61"/>
      <c r="H1163" s="62"/>
      <c r="I1163" s="26"/>
      <c r="J1163" s="26"/>
      <c r="K1163" s="26"/>
      <c r="L1163" s="26"/>
      <c r="M1163" s="26"/>
      <c r="N1163" s="26"/>
      <c r="O1163" s="26"/>
      <c r="P1163" s="26"/>
      <c r="Q1163" s="26"/>
      <c r="R1163" s="26"/>
      <c r="S1163" s="26"/>
      <c r="T1163" s="26"/>
      <c r="U1163" s="26"/>
      <c r="V1163" s="26"/>
      <c r="W1163" s="26"/>
      <c r="X1163" s="26"/>
      <c r="Y1163" s="26"/>
      <c r="Z1163" s="26"/>
      <c r="AA1163" s="26"/>
      <c r="AB1163" s="26"/>
      <c r="AC1163" s="26"/>
      <c r="AD1163" s="26"/>
      <c r="AE1163" s="26"/>
      <c r="AF1163" s="26"/>
      <c r="AG1163" s="26"/>
      <c r="AH1163" s="26"/>
      <c r="AI1163" s="26"/>
      <c r="AJ1163" s="26"/>
      <c r="AK1163" s="26"/>
      <c r="AL1163" s="26"/>
      <c r="AM1163" s="26"/>
      <c r="AN1163" s="26"/>
      <c r="AO1163" s="26"/>
      <c r="AP1163" s="26"/>
      <c r="AQ1163" s="26"/>
      <c r="AR1163" s="26"/>
      <c r="AS1163" s="26"/>
      <c r="AT1163" s="26"/>
      <c r="AU1163" s="26"/>
      <c r="AV1163" s="26"/>
      <c r="AW1163" s="26"/>
      <c r="AX1163" s="26"/>
      <c r="AY1163" s="26"/>
      <c r="AZ1163" s="26"/>
      <c r="BA1163" s="26"/>
      <c r="BB1163" s="26"/>
      <c r="BC1163" s="26"/>
      <c r="BD1163" s="26"/>
      <c r="BE1163" s="26"/>
      <c r="BF1163" s="26"/>
      <c r="BG1163" s="26"/>
      <c r="BH1163" s="26"/>
      <c r="BI1163" s="26"/>
      <c r="BJ1163" s="26"/>
      <c r="BK1163" s="26"/>
      <c r="BL1163" s="26"/>
      <c r="BM1163" s="26"/>
      <c r="BN1163" s="26"/>
      <c r="BO1163" s="26"/>
      <c r="BP1163" s="26"/>
      <c r="BQ1163" s="26"/>
      <c r="BR1163" s="26"/>
      <c r="BS1163" s="26"/>
      <c r="BT1163" s="26"/>
      <c r="BU1163" s="26"/>
      <c r="BV1163" s="26"/>
      <c r="BW1163" s="26"/>
      <c r="BX1163" s="26"/>
      <c r="BY1163" s="26"/>
      <c r="BZ1163" s="26"/>
      <c r="CA1163" s="26"/>
      <c r="CB1163" s="26"/>
      <c r="CC1163" s="26"/>
      <c r="CD1163" s="26"/>
      <c r="CE1163" s="26"/>
      <c r="CF1163" s="26"/>
      <c r="CG1163" s="26"/>
      <c r="CH1163" s="26"/>
      <c r="CI1163" s="26"/>
      <c r="CJ1163" s="26"/>
      <c r="CK1163" s="26"/>
      <c r="CL1163" s="26"/>
      <c r="CM1163" s="26"/>
      <c r="CN1163" s="26"/>
      <c r="CO1163" s="26"/>
      <c r="CP1163" s="26"/>
      <c r="CQ1163" s="26"/>
      <c r="CR1163" s="26"/>
      <c r="CS1163" s="26"/>
      <c r="CT1163" s="26"/>
      <c r="CU1163" s="26"/>
      <c r="CV1163" s="26"/>
      <c r="CW1163" s="26"/>
      <c r="CX1163" s="26"/>
      <c r="CY1163" s="26"/>
      <c r="CZ1163" s="26"/>
      <c r="DA1163" s="26"/>
      <c r="DB1163" s="26"/>
      <c r="DC1163" s="26"/>
      <c r="DD1163" s="26"/>
      <c r="DE1163" s="26"/>
      <c r="DF1163" s="26"/>
      <c r="DG1163" s="26"/>
      <c r="DH1163" s="26"/>
      <c r="DI1163" s="26"/>
      <c r="DJ1163" s="26"/>
      <c r="DK1163" s="26"/>
      <c r="DL1163" s="26"/>
      <c r="DM1163" s="26"/>
      <c r="DN1163" s="26"/>
      <c r="DO1163" s="26"/>
      <c r="DP1163" s="26"/>
      <c r="DQ1163" s="26"/>
      <c r="DR1163" s="26"/>
      <c r="DS1163" s="26"/>
      <c r="DT1163" s="26"/>
      <c r="DU1163" s="26"/>
      <c r="DV1163" s="26"/>
      <c r="DW1163" s="26"/>
      <c r="DX1163" s="26"/>
      <c r="DY1163" s="26"/>
      <c r="DZ1163" s="26"/>
      <c r="EA1163" s="26"/>
      <c r="EB1163" s="26"/>
      <c r="EC1163" s="26"/>
      <c r="ED1163" s="26"/>
      <c r="EE1163" s="26"/>
      <c r="EF1163" s="26"/>
      <c r="EG1163" s="26"/>
      <c r="EH1163" s="26"/>
      <c r="EI1163" s="26"/>
      <c r="EJ1163" s="26"/>
      <c r="EK1163" s="26"/>
      <c r="EL1163" s="26"/>
      <c r="EM1163" s="26"/>
      <c r="EN1163" s="26"/>
      <c r="EO1163" s="26"/>
      <c r="EP1163" s="26"/>
      <c r="EQ1163" s="26"/>
      <c r="ER1163" s="26"/>
      <c r="ES1163" s="26"/>
      <c r="ET1163" s="26"/>
      <c r="EU1163" s="26"/>
      <c r="EV1163" s="26"/>
      <c r="EW1163" s="26"/>
      <c r="EX1163" s="26"/>
      <c r="EY1163" s="26"/>
      <c r="EZ1163" s="26"/>
      <c r="FA1163" s="26"/>
      <c r="FB1163" s="26"/>
      <c r="FC1163" s="26"/>
      <c r="FD1163" s="26"/>
      <c r="FE1163" s="26"/>
      <c r="FF1163" s="26"/>
      <c r="FG1163" s="26"/>
      <c r="FH1163" s="26"/>
      <c r="FI1163" s="26"/>
      <c r="FJ1163" s="26"/>
      <c r="FK1163" s="26"/>
      <c r="FL1163" s="26"/>
      <c r="FM1163" s="26"/>
      <c r="FN1163" s="26"/>
      <c r="FO1163" s="26"/>
      <c r="FP1163" s="26"/>
      <c r="FQ1163" s="26"/>
      <c r="FR1163" s="26"/>
      <c r="FS1163" s="26"/>
      <c r="FT1163" s="26"/>
      <c r="FU1163" s="26"/>
      <c r="FV1163" s="26"/>
      <c r="FW1163" s="26"/>
      <c r="FX1163" s="26"/>
      <c r="FY1163" s="26"/>
      <c r="FZ1163" s="26"/>
      <c r="GA1163" s="26"/>
      <c r="GB1163" s="26"/>
      <c r="GC1163" s="26"/>
      <c r="GD1163" s="26"/>
      <c r="GE1163" s="26"/>
      <c r="GF1163" s="26"/>
      <c r="GG1163" s="26"/>
      <c r="GH1163" s="26"/>
      <c r="GI1163" s="26"/>
      <c r="GJ1163" s="26"/>
      <c r="GK1163" s="26"/>
    </row>
    <row r="1164" spans="1:193" s="29" customFormat="1" x14ac:dyDescent="0.25">
      <c r="A1164" s="28">
        <v>42871</v>
      </c>
      <c r="B1164" s="60" t="s">
        <v>381</v>
      </c>
      <c r="C1164" s="61"/>
      <c r="D1164" s="61"/>
      <c r="E1164" s="61"/>
      <c r="F1164" s="61"/>
      <c r="G1164" s="61"/>
      <c r="H1164" s="62"/>
      <c r="I1164" s="26"/>
      <c r="J1164" s="26"/>
      <c r="K1164" s="26"/>
      <c r="L1164" s="26"/>
      <c r="M1164" s="26"/>
      <c r="N1164" s="26"/>
      <c r="O1164" s="26"/>
      <c r="P1164" s="26"/>
      <c r="Q1164" s="26"/>
      <c r="R1164" s="26"/>
      <c r="S1164" s="26"/>
      <c r="T1164" s="26"/>
      <c r="U1164" s="26"/>
      <c r="V1164" s="26"/>
      <c r="W1164" s="26"/>
      <c r="X1164" s="26"/>
      <c r="Y1164" s="26"/>
      <c r="Z1164" s="26"/>
      <c r="AA1164" s="26"/>
      <c r="AB1164" s="26"/>
      <c r="AC1164" s="26"/>
      <c r="AD1164" s="26"/>
      <c r="AE1164" s="26"/>
      <c r="AF1164" s="26"/>
      <c r="AG1164" s="26"/>
      <c r="AH1164" s="26"/>
      <c r="AI1164" s="26"/>
      <c r="AJ1164" s="26"/>
      <c r="AK1164" s="26"/>
      <c r="AL1164" s="26"/>
      <c r="AM1164" s="26"/>
      <c r="AN1164" s="26"/>
      <c r="AO1164" s="26"/>
      <c r="AP1164" s="26"/>
      <c r="AQ1164" s="26"/>
      <c r="AR1164" s="26"/>
      <c r="AS1164" s="26"/>
      <c r="AT1164" s="26"/>
      <c r="AU1164" s="26"/>
      <c r="AV1164" s="26"/>
      <c r="AW1164" s="26"/>
      <c r="AX1164" s="26"/>
      <c r="AY1164" s="26"/>
      <c r="AZ1164" s="26"/>
      <c r="BA1164" s="26"/>
      <c r="BB1164" s="26"/>
      <c r="BC1164" s="26"/>
      <c r="BD1164" s="26"/>
      <c r="BE1164" s="26"/>
      <c r="BF1164" s="26"/>
      <c r="BG1164" s="26"/>
      <c r="BH1164" s="26"/>
      <c r="BI1164" s="26"/>
      <c r="BJ1164" s="26"/>
      <c r="BK1164" s="26"/>
      <c r="BL1164" s="26"/>
      <c r="BM1164" s="26"/>
      <c r="BN1164" s="26"/>
      <c r="BO1164" s="26"/>
      <c r="BP1164" s="26"/>
      <c r="BQ1164" s="26"/>
      <c r="BR1164" s="26"/>
      <c r="BS1164" s="26"/>
      <c r="BT1164" s="26"/>
      <c r="BU1164" s="26"/>
      <c r="BV1164" s="26"/>
      <c r="BW1164" s="26"/>
      <c r="BX1164" s="26"/>
      <c r="BY1164" s="26"/>
      <c r="BZ1164" s="26"/>
      <c r="CA1164" s="26"/>
      <c r="CB1164" s="26"/>
      <c r="CC1164" s="26"/>
      <c r="CD1164" s="26"/>
      <c r="CE1164" s="26"/>
      <c r="CF1164" s="26"/>
      <c r="CG1164" s="26"/>
      <c r="CH1164" s="26"/>
      <c r="CI1164" s="26"/>
      <c r="CJ1164" s="26"/>
      <c r="CK1164" s="26"/>
      <c r="CL1164" s="26"/>
      <c r="CM1164" s="26"/>
      <c r="CN1164" s="26"/>
      <c r="CO1164" s="26"/>
      <c r="CP1164" s="26"/>
      <c r="CQ1164" s="26"/>
      <c r="CR1164" s="26"/>
      <c r="CS1164" s="26"/>
      <c r="CT1164" s="26"/>
      <c r="CU1164" s="26"/>
      <c r="CV1164" s="26"/>
      <c r="CW1164" s="26"/>
      <c r="CX1164" s="26"/>
      <c r="CY1164" s="26"/>
      <c r="CZ1164" s="26"/>
      <c r="DA1164" s="26"/>
      <c r="DB1164" s="26"/>
      <c r="DC1164" s="26"/>
      <c r="DD1164" s="26"/>
      <c r="DE1164" s="26"/>
      <c r="DF1164" s="26"/>
      <c r="DG1164" s="26"/>
      <c r="DH1164" s="26"/>
      <c r="DI1164" s="26"/>
      <c r="DJ1164" s="26"/>
      <c r="DK1164" s="26"/>
      <c r="DL1164" s="26"/>
      <c r="DM1164" s="26"/>
      <c r="DN1164" s="26"/>
      <c r="DO1164" s="26"/>
      <c r="DP1164" s="26"/>
      <c r="DQ1164" s="26"/>
      <c r="DR1164" s="26"/>
      <c r="DS1164" s="26"/>
      <c r="DT1164" s="26"/>
      <c r="DU1164" s="26"/>
      <c r="DV1164" s="26"/>
      <c r="DW1164" s="26"/>
      <c r="DX1164" s="26"/>
      <c r="DY1164" s="26"/>
      <c r="DZ1164" s="26"/>
      <c r="EA1164" s="26"/>
      <c r="EB1164" s="26"/>
      <c r="EC1164" s="26"/>
      <c r="ED1164" s="26"/>
      <c r="EE1164" s="26"/>
      <c r="EF1164" s="26"/>
      <c r="EG1164" s="26"/>
      <c r="EH1164" s="26"/>
      <c r="EI1164" s="26"/>
      <c r="EJ1164" s="26"/>
      <c r="EK1164" s="26"/>
      <c r="EL1164" s="26"/>
      <c r="EM1164" s="26"/>
      <c r="EN1164" s="26"/>
      <c r="EO1164" s="26"/>
      <c r="EP1164" s="26"/>
      <c r="EQ1164" s="26"/>
      <c r="ER1164" s="26"/>
      <c r="ES1164" s="26"/>
      <c r="ET1164" s="26"/>
      <c r="EU1164" s="26"/>
      <c r="EV1164" s="26"/>
      <c r="EW1164" s="26"/>
      <c r="EX1164" s="26"/>
      <c r="EY1164" s="26"/>
      <c r="EZ1164" s="26"/>
      <c r="FA1164" s="26"/>
      <c r="FB1164" s="26"/>
      <c r="FC1164" s="26"/>
      <c r="FD1164" s="26"/>
      <c r="FE1164" s="26"/>
      <c r="FF1164" s="26"/>
      <c r="FG1164" s="26"/>
      <c r="FH1164" s="26"/>
      <c r="FI1164" s="26"/>
      <c r="FJ1164" s="26"/>
      <c r="FK1164" s="26"/>
      <c r="FL1164" s="26"/>
      <c r="FM1164" s="26"/>
      <c r="FN1164" s="26"/>
      <c r="FO1164" s="26"/>
      <c r="FP1164" s="26"/>
      <c r="FQ1164" s="26"/>
      <c r="FR1164" s="26"/>
      <c r="FS1164" s="26"/>
      <c r="FT1164" s="26"/>
      <c r="FU1164" s="26"/>
      <c r="FV1164" s="26"/>
      <c r="FW1164" s="26"/>
      <c r="FX1164" s="26"/>
      <c r="FY1164" s="26"/>
      <c r="FZ1164" s="26"/>
      <c r="GA1164" s="26"/>
      <c r="GB1164" s="26"/>
      <c r="GC1164" s="26"/>
      <c r="GD1164" s="26"/>
      <c r="GE1164" s="26"/>
      <c r="GF1164" s="26"/>
      <c r="GG1164" s="26"/>
      <c r="GH1164" s="26"/>
      <c r="GI1164" s="26"/>
      <c r="GJ1164" s="26"/>
      <c r="GK1164" s="26"/>
    </row>
    <row r="1165" spans="1:193" s="29" customFormat="1" x14ac:dyDescent="0.25">
      <c r="A1165" s="28">
        <v>42871</v>
      </c>
      <c r="B1165" s="60" t="s">
        <v>22</v>
      </c>
      <c r="C1165" s="61"/>
      <c r="D1165" s="61"/>
      <c r="E1165" s="61"/>
      <c r="F1165" s="61"/>
      <c r="G1165" s="61"/>
      <c r="H1165" s="62"/>
      <c r="I1165" s="26"/>
      <c r="J1165" s="26"/>
      <c r="K1165" s="26"/>
      <c r="L1165" s="26"/>
      <c r="M1165" s="26"/>
      <c r="N1165" s="26"/>
      <c r="O1165" s="26"/>
      <c r="P1165" s="26"/>
      <c r="Q1165" s="26"/>
      <c r="R1165" s="26"/>
      <c r="S1165" s="26"/>
      <c r="T1165" s="26"/>
      <c r="U1165" s="26"/>
      <c r="V1165" s="26"/>
      <c r="W1165" s="26"/>
      <c r="X1165" s="26"/>
      <c r="Y1165" s="26"/>
      <c r="Z1165" s="26"/>
      <c r="AA1165" s="26"/>
      <c r="AB1165" s="26"/>
      <c r="AC1165" s="26"/>
      <c r="AD1165" s="26"/>
      <c r="AE1165" s="26"/>
      <c r="AF1165" s="26"/>
      <c r="AG1165" s="26"/>
      <c r="AH1165" s="26"/>
      <c r="AI1165" s="26"/>
      <c r="AJ1165" s="26"/>
      <c r="AK1165" s="26"/>
      <c r="AL1165" s="26"/>
      <c r="AM1165" s="26"/>
      <c r="AN1165" s="26"/>
      <c r="AO1165" s="26"/>
      <c r="AP1165" s="26"/>
      <c r="AQ1165" s="26"/>
      <c r="AR1165" s="26"/>
      <c r="AS1165" s="26"/>
      <c r="AT1165" s="26"/>
      <c r="AU1165" s="26"/>
      <c r="AV1165" s="26"/>
      <c r="AW1165" s="26"/>
      <c r="AX1165" s="26"/>
      <c r="AY1165" s="26"/>
      <c r="AZ1165" s="26"/>
      <c r="BA1165" s="26"/>
      <c r="BB1165" s="26"/>
      <c r="BC1165" s="26"/>
      <c r="BD1165" s="26"/>
      <c r="BE1165" s="26"/>
      <c r="BF1165" s="26"/>
      <c r="BG1165" s="26"/>
      <c r="BH1165" s="26"/>
      <c r="BI1165" s="26"/>
      <c r="BJ1165" s="26"/>
      <c r="BK1165" s="26"/>
      <c r="BL1165" s="26"/>
      <c r="BM1165" s="26"/>
      <c r="BN1165" s="26"/>
      <c r="BO1165" s="26"/>
      <c r="BP1165" s="26"/>
      <c r="BQ1165" s="26"/>
      <c r="BR1165" s="26"/>
      <c r="BS1165" s="26"/>
      <c r="BT1165" s="26"/>
      <c r="BU1165" s="26"/>
      <c r="BV1165" s="26"/>
      <c r="BW1165" s="26"/>
      <c r="BX1165" s="26"/>
      <c r="BY1165" s="26"/>
      <c r="BZ1165" s="26"/>
      <c r="CA1165" s="26"/>
      <c r="CB1165" s="26"/>
      <c r="CC1165" s="26"/>
      <c r="CD1165" s="26"/>
      <c r="CE1165" s="26"/>
      <c r="CF1165" s="26"/>
      <c r="CG1165" s="26"/>
      <c r="CH1165" s="26"/>
      <c r="CI1165" s="26"/>
      <c r="CJ1165" s="26"/>
      <c r="CK1165" s="26"/>
      <c r="CL1165" s="26"/>
      <c r="CM1165" s="26"/>
      <c r="CN1165" s="26"/>
      <c r="CO1165" s="26"/>
      <c r="CP1165" s="26"/>
      <c r="CQ1165" s="26"/>
      <c r="CR1165" s="26"/>
      <c r="CS1165" s="26"/>
      <c r="CT1165" s="26"/>
      <c r="CU1165" s="26"/>
      <c r="CV1165" s="26"/>
      <c r="CW1165" s="26"/>
      <c r="CX1165" s="26"/>
      <c r="CY1165" s="26"/>
      <c r="CZ1165" s="26"/>
      <c r="DA1165" s="26"/>
      <c r="DB1165" s="26"/>
      <c r="DC1165" s="26"/>
      <c r="DD1165" s="26"/>
      <c r="DE1165" s="26"/>
      <c r="DF1165" s="26"/>
      <c r="DG1165" s="26"/>
      <c r="DH1165" s="26"/>
      <c r="DI1165" s="26"/>
      <c r="DJ1165" s="26"/>
      <c r="DK1165" s="26"/>
      <c r="DL1165" s="26"/>
      <c r="DM1165" s="26"/>
      <c r="DN1165" s="26"/>
      <c r="DO1165" s="26"/>
      <c r="DP1165" s="26"/>
      <c r="DQ1165" s="26"/>
      <c r="DR1165" s="26"/>
      <c r="DS1165" s="26"/>
      <c r="DT1165" s="26"/>
      <c r="DU1165" s="26"/>
      <c r="DV1165" s="26"/>
      <c r="DW1165" s="26"/>
      <c r="DX1165" s="26"/>
      <c r="DY1165" s="26"/>
      <c r="DZ1165" s="26"/>
      <c r="EA1165" s="26"/>
      <c r="EB1165" s="26"/>
      <c r="EC1165" s="26"/>
      <c r="ED1165" s="26"/>
      <c r="EE1165" s="26"/>
      <c r="EF1165" s="26"/>
      <c r="EG1165" s="26"/>
      <c r="EH1165" s="26"/>
      <c r="EI1165" s="26"/>
      <c r="EJ1165" s="26"/>
      <c r="EK1165" s="26"/>
      <c r="EL1165" s="26"/>
      <c r="EM1165" s="26"/>
      <c r="EN1165" s="26"/>
      <c r="EO1165" s="26"/>
      <c r="EP1165" s="26"/>
      <c r="EQ1165" s="26"/>
      <c r="ER1165" s="26"/>
      <c r="ES1165" s="26"/>
      <c r="ET1165" s="26"/>
      <c r="EU1165" s="26"/>
      <c r="EV1165" s="26"/>
      <c r="EW1165" s="26"/>
      <c r="EX1165" s="26"/>
      <c r="EY1165" s="26"/>
      <c r="EZ1165" s="26"/>
      <c r="FA1165" s="26"/>
      <c r="FB1165" s="26"/>
      <c r="FC1165" s="26"/>
      <c r="FD1165" s="26"/>
      <c r="FE1165" s="26"/>
      <c r="FF1165" s="26"/>
      <c r="FG1165" s="26"/>
      <c r="FH1165" s="26"/>
      <c r="FI1165" s="26"/>
      <c r="FJ1165" s="26"/>
      <c r="FK1165" s="26"/>
      <c r="FL1165" s="26"/>
      <c r="FM1165" s="26"/>
      <c r="FN1165" s="26"/>
      <c r="FO1165" s="26"/>
      <c r="FP1165" s="26"/>
      <c r="FQ1165" s="26"/>
      <c r="FR1165" s="26"/>
      <c r="FS1165" s="26"/>
      <c r="FT1165" s="26"/>
      <c r="FU1165" s="26"/>
      <c r="FV1165" s="26"/>
      <c r="FW1165" s="26"/>
      <c r="FX1165" s="26"/>
      <c r="FY1165" s="26"/>
      <c r="FZ1165" s="26"/>
      <c r="GA1165" s="26"/>
      <c r="GB1165" s="26"/>
      <c r="GC1165" s="26"/>
      <c r="GD1165" s="26"/>
      <c r="GE1165" s="26"/>
      <c r="GF1165" s="26"/>
      <c r="GG1165" s="26"/>
      <c r="GH1165" s="26"/>
      <c r="GI1165" s="26"/>
      <c r="GJ1165" s="26"/>
      <c r="GK1165" s="26"/>
    </row>
    <row r="1166" spans="1:193" s="29" customFormat="1" x14ac:dyDescent="0.25">
      <c r="A1166" s="28">
        <v>42871</v>
      </c>
      <c r="B1166" s="60" t="s">
        <v>382</v>
      </c>
      <c r="C1166" s="61"/>
      <c r="D1166" s="61"/>
      <c r="E1166" s="61"/>
      <c r="F1166" s="61"/>
      <c r="G1166" s="61"/>
      <c r="H1166" s="62"/>
      <c r="I1166" s="26"/>
      <c r="J1166" s="26"/>
      <c r="K1166" s="26"/>
      <c r="L1166" s="26"/>
      <c r="M1166" s="26"/>
      <c r="N1166" s="26"/>
      <c r="O1166" s="26"/>
      <c r="P1166" s="26"/>
      <c r="Q1166" s="26"/>
      <c r="R1166" s="26"/>
      <c r="S1166" s="26"/>
      <c r="T1166" s="26"/>
      <c r="U1166" s="26"/>
      <c r="V1166" s="26"/>
      <c r="W1166" s="26"/>
      <c r="X1166" s="26"/>
      <c r="Y1166" s="26"/>
      <c r="Z1166" s="26"/>
      <c r="AA1166" s="26"/>
      <c r="AB1166" s="26"/>
      <c r="AC1166" s="26"/>
      <c r="AD1166" s="26"/>
      <c r="AE1166" s="26"/>
      <c r="AF1166" s="26"/>
      <c r="AG1166" s="26"/>
      <c r="AH1166" s="26"/>
      <c r="AI1166" s="26"/>
      <c r="AJ1166" s="26"/>
      <c r="AK1166" s="26"/>
      <c r="AL1166" s="26"/>
      <c r="AM1166" s="26"/>
      <c r="AN1166" s="26"/>
      <c r="AO1166" s="26"/>
      <c r="AP1166" s="26"/>
      <c r="AQ1166" s="26"/>
      <c r="AR1166" s="26"/>
      <c r="AS1166" s="26"/>
      <c r="AT1166" s="26"/>
      <c r="AU1166" s="26"/>
      <c r="AV1166" s="26"/>
      <c r="AW1166" s="26"/>
      <c r="AX1166" s="26"/>
      <c r="AY1166" s="26"/>
      <c r="AZ1166" s="26"/>
      <c r="BA1166" s="26"/>
      <c r="BB1166" s="26"/>
      <c r="BC1166" s="26"/>
      <c r="BD1166" s="26"/>
      <c r="BE1166" s="26"/>
      <c r="BF1166" s="26"/>
      <c r="BG1166" s="26"/>
      <c r="BH1166" s="26"/>
      <c r="BI1166" s="26"/>
      <c r="BJ1166" s="26"/>
      <c r="BK1166" s="26"/>
      <c r="BL1166" s="26"/>
      <c r="BM1166" s="26"/>
      <c r="BN1166" s="26"/>
      <c r="BO1166" s="26"/>
      <c r="BP1166" s="26"/>
      <c r="BQ1166" s="26"/>
      <c r="BR1166" s="26"/>
      <c r="BS1166" s="26"/>
      <c r="BT1166" s="26"/>
      <c r="BU1166" s="26"/>
      <c r="BV1166" s="26"/>
      <c r="BW1166" s="26"/>
      <c r="BX1166" s="26"/>
      <c r="BY1166" s="26"/>
      <c r="BZ1166" s="26"/>
      <c r="CA1166" s="26"/>
      <c r="CB1166" s="26"/>
      <c r="CC1166" s="26"/>
      <c r="CD1166" s="26"/>
      <c r="CE1166" s="26"/>
      <c r="CF1166" s="26"/>
      <c r="CG1166" s="26"/>
      <c r="CH1166" s="26"/>
      <c r="CI1166" s="26"/>
      <c r="CJ1166" s="26"/>
      <c r="CK1166" s="26"/>
      <c r="CL1166" s="26"/>
      <c r="CM1166" s="26"/>
      <c r="CN1166" s="26"/>
      <c r="CO1166" s="26"/>
      <c r="CP1166" s="26"/>
      <c r="CQ1166" s="26"/>
      <c r="CR1166" s="26"/>
      <c r="CS1166" s="26"/>
      <c r="CT1166" s="26"/>
      <c r="CU1166" s="26"/>
      <c r="CV1166" s="26"/>
      <c r="CW1166" s="26"/>
      <c r="CX1166" s="26"/>
      <c r="CY1166" s="26"/>
      <c r="CZ1166" s="26"/>
      <c r="DA1166" s="26"/>
      <c r="DB1166" s="26"/>
      <c r="DC1166" s="26"/>
      <c r="DD1166" s="26"/>
      <c r="DE1166" s="26"/>
      <c r="DF1166" s="26"/>
      <c r="DG1166" s="26"/>
      <c r="DH1166" s="26"/>
      <c r="DI1166" s="26"/>
      <c r="DJ1166" s="26"/>
      <c r="DK1166" s="26"/>
      <c r="DL1166" s="26"/>
      <c r="DM1166" s="26"/>
      <c r="DN1166" s="26"/>
      <c r="DO1166" s="26"/>
      <c r="DP1166" s="26"/>
      <c r="DQ1166" s="26"/>
      <c r="DR1166" s="26"/>
      <c r="DS1166" s="26"/>
      <c r="DT1166" s="26"/>
      <c r="DU1166" s="26"/>
      <c r="DV1166" s="26"/>
      <c r="DW1166" s="26"/>
      <c r="DX1166" s="26"/>
      <c r="DY1166" s="26"/>
      <c r="DZ1166" s="26"/>
      <c r="EA1166" s="26"/>
      <c r="EB1166" s="26"/>
      <c r="EC1166" s="26"/>
      <c r="ED1166" s="26"/>
      <c r="EE1166" s="26"/>
      <c r="EF1166" s="26"/>
      <c r="EG1166" s="26"/>
      <c r="EH1166" s="26"/>
      <c r="EI1166" s="26"/>
      <c r="EJ1166" s="26"/>
      <c r="EK1166" s="26"/>
      <c r="EL1166" s="26"/>
      <c r="EM1166" s="26"/>
      <c r="EN1166" s="26"/>
      <c r="EO1166" s="26"/>
      <c r="EP1166" s="26"/>
      <c r="EQ1166" s="26"/>
      <c r="ER1166" s="26"/>
      <c r="ES1166" s="26"/>
      <c r="ET1166" s="26"/>
      <c r="EU1166" s="26"/>
      <c r="EV1166" s="26"/>
      <c r="EW1166" s="26"/>
      <c r="EX1166" s="26"/>
      <c r="EY1166" s="26"/>
      <c r="EZ1166" s="26"/>
      <c r="FA1166" s="26"/>
      <c r="FB1166" s="26"/>
      <c r="FC1166" s="26"/>
      <c r="FD1166" s="26"/>
      <c r="FE1166" s="26"/>
      <c r="FF1166" s="26"/>
      <c r="FG1166" s="26"/>
      <c r="FH1166" s="26"/>
      <c r="FI1166" s="26"/>
      <c r="FJ1166" s="26"/>
      <c r="FK1166" s="26"/>
      <c r="FL1166" s="26"/>
      <c r="FM1166" s="26"/>
      <c r="FN1166" s="26"/>
      <c r="FO1166" s="26"/>
      <c r="FP1166" s="26"/>
      <c r="FQ1166" s="26"/>
      <c r="FR1166" s="26"/>
      <c r="FS1166" s="26"/>
      <c r="FT1166" s="26"/>
      <c r="FU1166" s="26"/>
      <c r="FV1166" s="26"/>
      <c r="FW1166" s="26"/>
      <c r="FX1166" s="26"/>
      <c r="FY1166" s="26"/>
      <c r="FZ1166" s="26"/>
      <c r="GA1166" s="26"/>
      <c r="GB1166" s="26"/>
      <c r="GC1166" s="26"/>
      <c r="GD1166" s="26"/>
      <c r="GE1166" s="26"/>
      <c r="GF1166" s="26"/>
      <c r="GG1166" s="26"/>
      <c r="GH1166" s="26"/>
      <c r="GI1166" s="26"/>
      <c r="GJ1166" s="26"/>
      <c r="GK1166" s="26"/>
    </row>
    <row r="1167" spans="1:193" s="29" customFormat="1" x14ac:dyDescent="0.25">
      <c r="A1167" s="28">
        <v>42871</v>
      </c>
      <c r="B1167" s="60" t="s">
        <v>22</v>
      </c>
      <c r="C1167" s="61"/>
      <c r="D1167" s="61"/>
      <c r="E1167" s="61"/>
      <c r="F1167" s="61"/>
      <c r="G1167" s="61"/>
      <c r="H1167" s="62"/>
      <c r="I1167" s="26"/>
      <c r="J1167" s="26"/>
      <c r="K1167" s="26"/>
      <c r="L1167" s="26"/>
      <c r="M1167" s="26"/>
      <c r="N1167" s="26"/>
      <c r="O1167" s="26"/>
      <c r="P1167" s="26"/>
      <c r="Q1167" s="26"/>
      <c r="R1167" s="26"/>
      <c r="S1167" s="26"/>
      <c r="T1167" s="26"/>
      <c r="U1167" s="26"/>
      <c r="V1167" s="26"/>
      <c r="W1167" s="26"/>
      <c r="X1167" s="26"/>
      <c r="Y1167" s="26"/>
      <c r="Z1167" s="26"/>
      <c r="AA1167" s="26"/>
      <c r="AB1167" s="26"/>
      <c r="AC1167" s="26"/>
      <c r="AD1167" s="26"/>
      <c r="AE1167" s="26"/>
      <c r="AF1167" s="26"/>
      <c r="AG1167" s="26"/>
      <c r="AH1167" s="26"/>
      <c r="AI1167" s="26"/>
      <c r="AJ1167" s="26"/>
      <c r="AK1167" s="26"/>
      <c r="AL1167" s="26"/>
      <c r="AM1167" s="26"/>
      <c r="AN1167" s="26"/>
      <c r="AO1167" s="26"/>
      <c r="AP1167" s="26"/>
      <c r="AQ1167" s="26"/>
      <c r="AR1167" s="26"/>
      <c r="AS1167" s="26"/>
      <c r="AT1167" s="26"/>
      <c r="AU1167" s="26"/>
      <c r="AV1167" s="26"/>
      <c r="AW1167" s="26"/>
      <c r="AX1167" s="26"/>
      <c r="AY1167" s="26"/>
      <c r="AZ1167" s="26"/>
      <c r="BA1167" s="26"/>
      <c r="BB1167" s="26"/>
      <c r="BC1167" s="26"/>
      <c r="BD1167" s="26"/>
      <c r="BE1167" s="26"/>
      <c r="BF1167" s="26"/>
      <c r="BG1167" s="26"/>
      <c r="BH1167" s="26"/>
      <c r="BI1167" s="26"/>
      <c r="BJ1167" s="26"/>
      <c r="BK1167" s="26"/>
      <c r="BL1167" s="26"/>
      <c r="BM1167" s="26"/>
      <c r="BN1167" s="26"/>
      <c r="BO1167" s="26"/>
      <c r="BP1167" s="26"/>
      <c r="BQ1167" s="26"/>
      <c r="BR1167" s="26"/>
      <c r="BS1167" s="26"/>
      <c r="BT1167" s="26"/>
      <c r="BU1167" s="26"/>
      <c r="BV1167" s="26"/>
      <c r="BW1167" s="26"/>
      <c r="BX1167" s="26"/>
      <c r="BY1167" s="26"/>
      <c r="BZ1167" s="26"/>
      <c r="CA1167" s="26"/>
      <c r="CB1167" s="26"/>
      <c r="CC1167" s="26"/>
      <c r="CD1167" s="26"/>
      <c r="CE1167" s="26"/>
      <c r="CF1167" s="26"/>
      <c r="CG1167" s="26"/>
      <c r="CH1167" s="26"/>
      <c r="CI1167" s="26"/>
      <c r="CJ1167" s="26"/>
      <c r="CK1167" s="26"/>
      <c r="CL1167" s="26"/>
      <c r="CM1167" s="26"/>
      <c r="CN1167" s="26"/>
      <c r="CO1167" s="26"/>
      <c r="CP1167" s="26"/>
      <c r="CQ1167" s="26"/>
      <c r="CR1167" s="26"/>
      <c r="CS1167" s="26"/>
      <c r="CT1167" s="26"/>
      <c r="CU1167" s="26"/>
      <c r="CV1167" s="26"/>
      <c r="CW1167" s="26"/>
      <c r="CX1167" s="26"/>
      <c r="CY1167" s="26"/>
      <c r="CZ1167" s="26"/>
      <c r="DA1167" s="26"/>
      <c r="DB1167" s="26"/>
      <c r="DC1167" s="26"/>
      <c r="DD1167" s="26"/>
      <c r="DE1167" s="26"/>
      <c r="DF1167" s="26"/>
      <c r="DG1167" s="26"/>
      <c r="DH1167" s="26"/>
      <c r="DI1167" s="26"/>
      <c r="DJ1167" s="26"/>
      <c r="DK1167" s="26"/>
      <c r="DL1167" s="26"/>
      <c r="DM1167" s="26"/>
      <c r="DN1167" s="26"/>
      <c r="DO1167" s="26"/>
      <c r="DP1167" s="26"/>
      <c r="DQ1167" s="26"/>
      <c r="DR1167" s="26"/>
      <c r="DS1167" s="26"/>
      <c r="DT1167" s="26"/>
      <c r="DU1167" s="26"/>
      <c r="DV1167" s="26"/>
      <c r="DW1167" s="26"/>
      <c r="DX1167" s="26"/>
      <c r="DY1167" s="26"/>
      <c r="DZ1167" s="26"/>
      <c r="EA1167" s="26"/>
      <c r="EB1167" s="26"/>
      <c r="EC1167" s="26"/>
      <c r="ED1167" s="26"/>
      <c r="EE1167" s="26"/>
      <c r="EF1167" s="26"/>
      <c r="EG1167" s="26"/>
      <c r="EH1167" s="26"/>
      <c r="EI1167" s="26"/>
      <c r="EJ1167" s="26"/>
      <c r="EK1167" s="26"/>
      <c r="EL1167" s="26"/>
      <c r="EM1167" s="26"/>
      <c r="EN1167" s="26"/>
      <c r="EO1167" s="26"/>
      <c r="EP1167" s="26"/>
      <c r="EQ1167" s="26"/>
      <c r="ER1167" s="26"/>
      <c r="ES1167" s="26"/>
      <c r="ET1167" s="26"/>
      <c r="EU1167" s="26"/>
      <c r="EV1167" s="26"/>
      <c r="EW1167" s="26"/>
      <c r="EX1167" s="26"/>
      <c r="EY1167" s="26"/>
      <c r="EZ1167" s="26"/>
      <c r="FA1167" s="26"/>
      <c r="FB1167" s="26"/>
      <c r="FC1167" s="26"/>
      <c r="FD1167" s="26"/>
      <c r="FE1167" s="26"/>
      <c r="FF1167" s="26"/>
      <c r="FG1167" s="26"/>
      <c r="FH1167" s="26"/>
      <c r="FI1167" s="26"/>
      <c r="FJ1167" s="26"/>
      <c r="FK1167" s="26"/>
      <c r="FL1167" s="26"/>
      <c r="FM1167" s="26"/>
      <c r="FN1167" s="26"/>
      <c r="FO1167" s="26"/>
      <c r="FP1167" s="26"/>
      <c r="FQ1167" s="26"/>
      <c r="FR1167" s="26"/>
      <c r="FS1167" s="26"/>
      <c r="FT1167" s="26"/>
      <c r="FU1167" s="26"/>
      <c r="FV1167" s="26"/>
      <c r="FW1167" s="26"/>
      <c r="FX1167" s="26"/>
      <c r="FY1167" s="26"/>
      <c r="FZ1167" s="26"/>
      <c r="GA1167" s="26"/>
      <c r="GB1167" s="26"/>
      <c r="GC1167" s="26"/>
      <c r="GD1167" s="26"/>
      <c r="GE1167" s="26"/>
      <c r="GF1167" s="26"/>
      <c r="GG1167" s="26"/>
      <c r="GH1167" s="26"/>
      <c r="GI1167" s="26"/>
      <c r="GJ1167" s="26"/>
      <c r="GK1167" s="26"/>
    </row>
    <row r="1168" spans="1:193" s="29" customFormat="1" x14ac:dyDescent="0.25">
      <c r="A1168" s="28">
        <v>42871</v>
      </c>
      <c r="B1168" s="60" t="s">
        <v>22</v>
      </c>
      <c r="C1168" s="61"/>
      <c r="D1168" s="61"/>
      <c r="E1168" s="61"/>
      <c r="F1168" s="61"/>
      <c r="G1168" s="61"/>
      <c r="H1168" s="62"/>
      <c r="I1168" s="26"/>
      <c r="J1168" s="26"/>
      <c r="K1168" s="26"/>
      <c r="L1168" s="26"/>
      <c r="M1168" s="26"/>
      <c r="N1168" s="26"/>
      <c r="O1168" s="26"/>
      <c r="P1168" s="26"/>
      <c r="Q1168" s="26"/>
      <c r="R1168" s="26"/>
      <c r="S1168" s="26"/>
      <c r="T1168" s="26"/>
      <c r="U1168" s="26"/>
      <c r="V1168" s="26"/>
      <c r="W1168" s="26"/>
      <c r="X1168" s="26"/>
      <c r="Y1168" s="26"/>
      <c r="Z1168" s="26"/>
      <c r="AA1168" s="26"/>
      <c r="AB1168" s="26"/>
      <c r="AC1168" s="26"/>
      <c r="AD1168" s="26"/>
      <c r="AE1168" s="26"/>
      <c r="AF1168" s="26"/>
      <c r="AG1168" s="26"/>
      <c r="AH1168" s="26"/>
      <c r="AI1168" s="26"/>
      <c r="AJ1168" s="26"/>
      <c r="AK1168" s="26"/>
      <c r="AL1168" s="26"/>
      <c r="AM1168" s="26"/>
      <c r="AN1168" s="26"/>
      <c r="AO1168" s="26"/>
      <c r="AP1168" s="26"/>
      <c r="AQ1168" s="26"/>
      <c r="AR1168" s="26"/>
      <c r="AS1168" s="26"/>
      <c r="AT1168" s="26"/>
      <c r="AU1168" s="26"/>
      <c r="AV1168" s="26"/>
      <c r="AW1168" s="26"/>
      <c r="AX1168" s="26"/>
      <c r="AY1168" s="26"/>
      <c r="AZ1168" s="26"/>
      <c r="BA1168" s="26"/>
      <c r="BB1168" s="26"/>
      <c r="BC1168" s="26"/>
      <c r="BD1168" s="26"/>
      <c r="BE1168" s="26"/>
      <c r="BF1168" s="26"/>
      <c r="BG1168" s="26"/>
      <c r="BH1168" s="26"/>
      <c r="BI1168" s="26"/>
      <c r="BJ1168" s="26"/>
      <c r="BK1168" s="26"/>
      <c r="BL1168" s="26"/>
      <c r="BM1168" s="26"/>
      <c r="BN1168" s="26"/>
      <c r="BO1168" s="26"/>
      <c r="BP1168" s="26"/>
      <c r="BQ1168" s="26"/>
      <c r="BR1168" s="26"/>
      <c r="BS1168" s="26"/>
      <c r="BT1168" s="26"/>
      <c r="BU1168" s="26"/>
      <c r="BV1168" s="26"/>
      <c r="BW1168" s="26"/>
      <c r="BX1168" s="26"/>
      <c r="BY1168" s="26"/>
      <c r="BZ1168" s="26"/>
      <c r="CA1168" s="26"/>
      <c r="CB1168" s="26"/>
      <c r="CC1168" s="26"/>
      <c r="CD1168" s="26"/>
      <c r="CE1168" s="26"/>
      <c r="CF1168" s="26"/>
      <c r="CG1168" s="26"/>
      <c r="CH1168" s="26"/>
      <c r="CI1168" s="26"/>
      <c r="CJ1168" s="26"/>
      <c r="CK1168" s="26"/>
      <c r="CL1168" s="26"/>
      <c r="CM1168" s="26"/>
      <c r="CN1168" s="26"/>
      <c r="CO1168" s="26"/>
      <c r="CP1168" s="26"/>
      <c r="CQ1168" s="26"/>
      <c r="CR1168" s="26"/>
      <c r="CS1168" s="26"/>
      <c r="CT1168" s="26"/>
      <c r="CU1168" s="26"/>
      <c r="CV1168" s="26"/>
      <c r="CW1168" s="26"/>
      <c r="CX1168" s="26"/>
      <c r="CY1168" s="26"/>
      <c r="CZ1168" s="26"/>
      <c r="DA1168" s="26"/>
      <c r="DB1168" s="26"/>
      <c r="DC1168" s="26"/>
      <c r="DD1168" s="26"/>
      <c r="DE1168" s="26"/>
      <c r="DF1168" s="26"/>
      <c r="DG1168" s="26"/>
      <c r="DH1168" s="26"/>
      <c r="DI1168" s="26"/>
      <c r="DJ1168" s="26"/>
      <c r="DK1168" s="26"/>
      <c r="DL1168" s="26"/>
      <c r="DM1168" s="26"/>
      <c r="DN1168" s="26"/>
      <c r="DO1168" s="26"/>
      <c r="DP1168" s="26"/>
      <c r="DQ1168" s="26"/>
      <c r="DR1168" s="26"/>
      <c r="DS1168" s="26"/>
      <c r="DT1168" s="26"/>
      <c r="DU1168" s="26"/>
      <c r="DV1168" s="26"/>
      <c r="DW1168" s="26"/>
      <c r="DX1168" s="26"/>
      <c r="DY1168" s="26"/>
      <c r="DZ1168" s="26"/>
      <c r="EA1168" s="26"/>
      <c r="EB1168" s="26"/>
      <c r="EC1168" s="26"/>
      <c r="ED1168" s="26"/>
      <c r="EE1168" s="26"/>
      <c r="EF1168" s="26"/>
      <c r="EG1168" s="26"/>
      <c r="EH1168" s="26"/>
      <c r="EI1168" s="26"/>
      <c r="EJ1168" s="26"/>
      <c r="EK1168" s="26"/>
      <c r="EL1168" s="26"/>
      <c r="EM1168" s="26"/>
      <c r="EN1168" s="26"/>
      <c r="EO1168" s="26"/>
      <c r="EP1168" s="26"/>
      <c r="EQ1168" s="26"/>
      <c r="ER1168" s="26"/>
      <c r="ES1168" s="26"/>
      <c r="ET1168" s="26"/>
      <c r="EU1168" s="26"/>
      <c r="EV1168" s="26"/>
      <c r="EW1168" s="26"/>
      <c r="EX1168" s="26"/>
      <c r="EY1168" s="26"/>
      <c r="EZ1168" s="26"/>
      <c r="FA1168" s="26"/>
      <c r="FB1168" s="26"/>
      <c r="FC1168" s="26"/>
      <c r="FD1168" s="26"/>
      <c r="FE1168" s="26"/>
      <c r="FF1168" s="26"/>
      <c r="FG1168" s="26"/>
      <c r="FH1168" s="26"/>
      <c r="FI1168" s="26"/>
      <c r="FJ1168" s="26"/>
      <c r="FK1168" s="26"/>
      <c r="FL1168" s="26"/>
      <c r="FM1168" s="26"/>
      <c r="FN1168" s="26"/>
      <c r="FO1168" s="26"/>
      <c r="FP1168" s="26"/>
      <c r="FQ1168" s="26"/>
      <c r="FR1168" s="26"/>
      <c r="FS1168" s="26"/>
      <c r="FT1168" s="26"/>
      <c r="FU1168" s="26"/>
      <c r="FV1168" s="26"/>
      <c r="FW1168" s="26"/>
      <c r="FX1168" s="26"/>
      <c r="FY1168" s="26"/>
      <c r="FZ1168" s="26"/>
      <c r="GA1168" s="26"/>
      <c r="GB1168" s="26"/>
      <c r="GC1168" s="26"/>
      <c r="GD1168" s="26"/>
      <c r="GE1168" s="26"/>
      <c r="GF1168" s="26"/>
      <c r="GG1168" s="26"/>
      <c r="GH1168" s="26"/>
      <c r="GI1168" s="26"/>
      <c r="GJ1168" s="26"/>
      <c r="GK1168" s="26"/>
    </row>
    <row r="1169" spans="1:193 1448:1473" s="29" customFormat="1" x14ac:dyDescent="0.25">
      <c r="A1169" s="28">
        <v>42871</v>
      </c>
      <c r="B1169" s="60" t="s">
        <v>22</v>
      </c>
      <c r="C1169" s="61"/>
      <c r="D1169" s="61"/>
      <c r="E1169" s="61"/>
      <c r="F1169" s="61"/>
      <c r="G1169" s="61"/>
      <c r="H1169" s="62"/>
      <c r="I1169" s="26"/>
      <c r="J1169" s="26"/>
      <c r="K1169" s="26"/>
      <c r="L1169" s="26"/>
      <c r="M1169" s="26"/>
      <c r="N1169" s="26"/>
      <c r="O1169" s="26"/>
      <c r="P1169" s="26"/>
      <c r="Q1169" s="26"/>
      <c r="R1169" s="26"/>
      <c r="S1169" s="26"/>
      <c r="T1169" s="26"/>
      <c r="U1169" s="26"/>
      <c r="V1169" s="26"/>
      <c r="W1169" s="26"/>
      <c r="X1169" s="26"/>
      <c r="Y1169" s="26"/>
      <c r="Z1169" s="26"/>
      <c r="AA1169" s="26"/>
      <c r="AB1169" s="26"/>
      <c r="AC1169" s="26"/>
      <c r="AD1169" s="26"/>
      <c r="AE1169" s="26"/>
      <c r="AF1169" s="26"/>
      <c r="AG1169" s="26"/>
      <c r="AH1169" s="26"/>
      <c r="AI1169" s="26"/>
      <c r="AJ1169" s="26"/>
      <c r="AK1169" s="26"/>
      <c r="AL1169" s="26"/>
      <c r="AM1169" s="26"/>
      <c r="AN1169" s="26"/>
      <c r="AO1169" s="26"/>
      <c r="AP1169" s="26"/>
      <c r="AQ1169" s="26"/>
      <c r="AR1169" s="26"/>
      <c r="AS1169" s="26"/>
      <c r="AT1169" s="26"/>
      <c r="AU1169" s="26"/>
      <c r="AV1169" s="26"/>
      <c r="AW1169" s="26"/>
      <c r="AX1169" s="26"/>
      <c r="AY1169" s="26"/>
      <c r="AZ1169" s="26"/>
      <c r="BA1169" s="26"/>
      <c r="BB1169" s="26"/>
      <c r="BC1169" s="26"/>
      <c r="BD1169" s="26"/>
      <c r="BE1169" s="26"/>
      <c r="BF1169" s="26"/>
      <c r="BG1169" s="26"/>
      <c r="BH1169" s="26"/>
      <c r="BI1169" s="26"/>
      <c r="BJ1169" s="26"/>
      <c r="BK1169" s="26"/>
      <c r="BL1169" s="26"/>
      <c r="BM1169" s="26"/>
      <c r="BN1169" s="26"/>
      <c r="BO1169" s="26"/>
      <c r="BP1169" s="26"/>
      <c r="BQ1169" s="26"/>
      <c r="BR1169" s="26"/>
      <c r="BS1169" s="26"/>
      <c r="BT1169" s="26"/>
      <c r="BU1169" s="26"/>
      <c r="BV1169" s="26"/>
      <c r="BW1169" s="26"/>
      <c r="BX1169" s="26"/>
      <c r="BY1169" s="26"/>
      <c r="BZ1169" s="26"/>
      <c r="CA1169" s="26"/>
      <c r="CB1169" s="26"/>
      <c r="CC1169" s="26"/>
      <c r="CD1169" s="26"/>
      <c r="CE1169" s="26"/>
      <c r="CF1169" s="26"/>
      <c r="CG1169" s="26"/>
      <c r="CH1169" s="26"/>
      <c r="CI1169" s="26"/>
      <c r="CJ1169" s="26"/>
      <c r="CK1169" s="26"/>
      <c r="CL1169" s="26"/>
      <c r="CM1169" s="26"/>
      <c r="CN1169" s="26"/>
      <c r="CO1169" s="26"/>
      <c r="CP1169" s="26"/>
      <c r="CQ1169" s="26"/>
      <c r="CR1169" s="26"/>
      <c r="CS1169" s="26"/>
      <c r="CT1169" s="26"/>
      <c r="CU1169" s="26"/>
      <c r="CV1169" s="26"/>
      <c r="CW1169" s="26"/>
      <c r="CX1169" s="26"/>
      <c r="CY1169" s="26"/>
      <c r="CZ1169" s="26"/>
      <c r="DA1169" s="26"/>
      <c r="DB1169" s="26"/>
      <c r="DC1169" s="26"/>
      <c r="DD1169" s="26"/>
      <c r="DE1169" s="26"/>
      <c r="DF1169" s="26"/>
      <c r="DG1169" s="26"/>
      <c r="DH1169" s="26"/>
      <c r="DI1169" s="26"/>
      <c r="DJ1169" s="26"/>
      <c r="DK1169" s="26"/>
      <c r="DL1169" s="26"/>
      <c r="DM1169" s="26"/>
      <c r="DN1169" s="26"/>
      <c r="DO1169" s="26"/>
      <c r="DP1169" s="26"/>
      <c r="DQ1169" s="26"/>
      <c r="DR1169" s="26"/>
      <c r="DS1169" s="26"/>
      <c r="DT1169" s="26"/>
      <c r="DU1169" s="26"/>
      <c r="DV1169" s="26"/>
      <c r="DW1169" s="26"/>
      <c r="DX1169" s="26"/>
      <c r="DY1169" s="26"/>
      <c r="DZ1169" s="26"/>
      <c r="EA1169" s="26"/>
      <c r="EB1169" s="26"/>
      <c r="EC1169" s="26"/>
      <c r="ED1169" s="26"/>
      <c r="EE1169" s="26"/>
      <c r="EF1169" s="26"/>
      <c r="EG1169" s="26"/>
      <c r="EH1169" s="26"/>
      <c r="EI1169" s="26"/>
      <c r="EJ1169" s="26"/>
      <c r="EK1169" s="26"/>
      <c r="EL1169" s="26"/>
      <c r="EM1169" s="26"/>
      <c r="EN1169" s="26"/>
      <c r="EO1169" s="26"/>
      <c r="EP1169" s="26"/>
      <c r="EQ1169" s="26"/>
      <c r="ER1169" s="26"/>
      <c r="ES1169" s="26"/>
      <c r="ET1169" s="26"/>
      <c r="EU1169" s="26"/>
      <c r="EV1169" s="26"/>
      <c r="EW1169" s="26"/>
      <c r="EX1169" s="26"/>
      <c r="EY1169" s="26"/>
      <c r="EZ1169" s="26"/>
      <c r="FA1169" s="26"/>
      <c r="FB1169" s="26"/>
      <c r="FC1169" s="26"/>
      <c r="FD1169" s="26"/>
      <c r="FE1169" s="26"/>
      <c r="FF1169" s="26"/>
      <c r="FG1169" s="26"/>
      <c r="FH1169" s="26"/>
      <c r="FI1169" s="26"/>
      <c r="FJ1169" s="26"/>
      <c r="FK1169" s="26"/>
      <c r="FL1169" s="26"/>
      <c r="FM1169" s="26"/>
      <c r="FN1169" s="26"/>
      <c r="FO1169" s="26"/>
      <c r="FP1169" s="26"/>
      <c r="FQ1169" s="26"/>
      <c r="FR1169" s="26"/>
      <c r="FS1169" s="26"/>
      <c r="FT1169" s="26"/>
      <c r="FU1169" s="26"/>
      <c r="FV1169" s="26"/>
      <c r="FW1169" s="26"/>
      <c r="FX1169" s="26"/>
      <c r="FY1169" s="26"/>
      <c r="FZ1169" s="26"/>
      <c r="GA1169" s="26"/>
      <c r="GB1169" s="26"/>
      <c r="GC1169" s="26"/>
      <c r="GD1169" s="26"/>
      <c r="GE1169" s="26"/>
      <c r="GF1169" s="26"/>
      <c r="GG1169" s="26"/>
      <c r="GH1169" s="26"/>
      <c r="GI1169" s="26"/>
      <c r="GJ1169" s="26"/>
      <c r="GK1169" s="26"/>
    </row>
    <row r="1170" spans="1:193 1448:1473" s="29" customFormat="1" x14ac:dyDescent="0.25">
      <c r="A1170" s="28">
        <v>42871</v>
      </c>
      <c r="B1170" s="60" t="s">
        <v>22</v>
      </c>
      <c r="C1170" s="61"/>
      <c r="D1170" s="61"/>
      <c r="E1170" s="61"/>
      <c r="F1170" s="61"/>
      <c r="G1170" s="61"/>
      <c r="H1170" s="62"/>
      <c r="I1170" s="26"/>
      <c r="J1170" s="26"/>
      <c r="K1170" s="26"/>
      <c r="L1170" s="26"/>
      <c r="M1170" s="26"/>
      <c r="N1170" s="26"/>
      <c r="O1170" s="26"/>
      <c r="P1170" s="26"/>
      <c r="Q1170" s="26"/>
      <c r="R1170" s="26"/>
      <c r="S1170" s="26"/>
      <c r="T1170" s="26"/>
      <c r="U1170" s="26"/>
      <c r="V1170" s="26"/>
      <c r="W1170" s="26"/>
      <c r="X1170" s="26"/>
      <c r="Y1170" s="26"/>
      <c r="Z1170" s="26"/>
      <c r="AA1170" s="26"/>
      <c r="AB1170" s="26"/>
      <c r="AC1170" s="26"/>
      <c r="AD1170" s="26"/>
      <c r="AE1170" s="26"/>
      <c r="AF1170" s="26"/>
      <c r="AG1170" s="26"/>
      <c r="AH1170" s="26"/>
      <c r="AI1170" s="26"/>
      <c r="AJ1170" s="26"/>
      <c r="AK1170" s="26"/>
      <c r="AL1170" s="26"/>
      <c r="AM1170" s="26"/>
      <c r="AN1170" s="26"/>
      <c r="AO1170" s="26"/>
      <c r="AP1170" s="26"/>
      <c r="AQ1170" s="26"/>
      <c r="AR1170" s="26"/>
      <c r="AS1170" s="26"/>
      <c r="AT1170" s="26"/>
      <c r="AU1170" s="26"/>
      <c r="AV1170" s="26"/>
      <c r="AW1170" s="26"/>
      <c r="AX1170" s="26"/>
      <c r="AY1170" s="26"/>
      <c r="AZ1170" s="26"/>
      <c r="BA1170" s="26"/>
      <c r="BB1170" s="26"/>
      <c r="BC1170" s="26"/>
      <c r="BD1170" s="26"/>
      <c r="BE1170" s="26"/>
      <c r="BF1170" s="26"/>
      <c r="BG1170" s="26"/>
      <c r="BH1170" s="26"/>
      <c r="BI1170" s="26"/>
      <c r="BJ1170" s="26"/>
      <c r="BK1170" s="26"/>
      <c r="BL1170" s="26"/>
      <c r="BM1170" s="26"/>
      <c r="BN1170" s="26"/>
      <c r="BO1170" s="26"/>
      <c r="BP1170" s="26"/>
      <c r="BQ1170" s="26"/>
      <c r="BR1170" s="26"/>
      <c r="BS1170" s="26"/>
      <c r="BT1170" s="26"/>
      <c r="BU1170" s="26"/>
      <c r="BV1170" s="26"/>
      <c r="BW1170" s="26"/>
      <c r="BX1170" s="26"/>
      <c r="BY1170" s="26"/>
      <c r="BZ1170" s="26"/>
      <c r="CA1170" s="26"/>
      <c r="CB1170" s="26"/>
      <c r="CC1170" s="26"/>
      <c r="CD1170" s="26"/>
      <c r="CE1170" s="26"/>
      <c r="CF1170" s="26"/>
      <c r="CG1170" s="26"/>
      <c r="CH1170" s="26"/>
      <c r="CI1170" s="26"/>
      <c r="CJ1170" s="26"/>
      <c r="CK1170" s="26"/>
      <c r="CL1170" s="26"/>
      <c r="CM1170" s="26"/>
      <c r="CN1170" s="26"/>
      <c r="CO1170" s="26"/>
      <c r="CP1170" s="26"/>
      <c r="CQ1170" s="26"/>
      <c r="CR1170" s="26"/>
      <c r="CS1170" s="26"/>
      <c r="CT1170" s="26"/>
      <c r="CU1170" s="26"/>
      <c r="CV1170" s="26"/>
      <c r="CW1170" s="26"/>
      <c r="CX1170" s="26"/>
      <c r="CY1170" s="26"/>
      <c r="CZ1170" s="26"/>
      <c r="DA1170" s="26"/>
      <c r="DB1170" s="26"/>
      <c r="DC1170" s="26"/>
      <c r="DD1170" s="26"/>
      <c r="DE1170" s="26"/>
      <c r="DF1170" s="26"/>
      <c r="DG1170" s="26"/>
      <c r="DH1170" s="26"/>
      <c r="DI1170" s="26"/>
      <c r="DJ1170" s="26"/>
      <c r="DK1170" s="26"/>
      <c r="DL1170" s="26"/>
      <c r="DM1170" s="26"/>
      <c r="DN1170" s="26"/>
      <c r="DO1170" s="26"/>
      <c r="DP1170" s="26"/>
      <c r="DQ1170" s="26"/>
      <c r="DR1170" s="26"/>
      <c r="DS1170" s="26"/>
      <c r="DT1170" s="26"/>
      <c r="DU1170" s="26"/>
      <c r="DV1170" s="26"/>
      <c r="DW1170" s="26"/>
      <c r="DX1170" s="26"/>
      <c r="DY1170" s="26"/>
      <c r="DZ1170" s="26"/>
      <c r="EA1170" s="26"/>
      <c r="EB1170" s="26"/>
      <c r="EC1170" s="26"/>
      <c r="ED1170" s="26"/>
      <c r="EE1170" s="26"/>
      <c r="EF1170" s="26"/>
      <c r="EG1170" s="26"/>
      <c r="EH1170" s="26"/>
      <c r="EI1170" s="26"/>
      <c r="EJ1170" s="26"/>
      <c r="EK1170" s="26"/>
      <c r="EL1170" s="26"/>
      <c r="EM1170" s="26"/>
      <c r="EN1170" s="26"/>
      <c r="EO1170" s="26"/>
      <c r="EP1170" s="26"/>
      <c r="EQ1170" s="26"/>
      <c r="ER1170" s="26"/>
      <c r="ES1170" s="26"/>
      <c r="ET1170" s="26"/>
      <c r="EU1170" s="26"/>
      <c r="EV1170" s="26"/>
      <c r="EW1170" s="26"/>
      <c r="EX1170" s="26"/>
      <c r="EY1170" s="26"/>
      <c r="EZ1170" s="26"/>
      <c r="FA1170" s="26"/>
      <c r="FB1170" s="26"/>
      <c r="FC1170" s="26"/>
      <c r="FD1170" s="26"/>
      <c r="FE1170" s="26"/>
      <c r="FF1170" s="26"/>
      <c r="FG1170" s="26"/>
      <c r="FH1170" s="26"/>
      <c r="FI1170" s="26"/>
      <c r="FJ1170" s="26"/>
      <c r="FK1170" s="26"/>
      <c r="FL1170" s="26"/>
      <c r="FM1170" s="26"/>
      <c r="FN1170" s="26"/>
      <c r="FO1170" s="26"/>
      <c r="FP1170" s="26"/>
      <c r="FQ1170" s="26"/>
      <c r="FR1170" s="26"/>
      <c r="FS1170" s="26"/>
      <c r="FT1170" s="26"/>
      <c r="FU1170" s="26"/>
      <c r="FV1170" s="26"/>
      <c r="FW1170" s="26"/>
      <c r="FX1170" s="26"/>
      <c r="FY1170" s="26"/>
      <c r="FZ1170" s="26"/>
      <c r="GA1170" s="26"/>
      <c r="GB1170" s="26"/>
      <c r="GC1170" s="26"/>
      <c r="GD1170" s="26"/>
      <c r="GE1170" s="26"/>
      <c r="GF1170" s="26"/>
      <c r="GG1170" s="26"/>
      <c r="GH1170" s="26"/>
      <c r="GI1170" s="26"/>
      <c r="GJ1170" s="26"/>
      <c r="GK1170" s="26"/>
    </row>
    <row r="1171" spans="1:193 1448:1473" s="29" customFormat="1" x14ac:dyDescent="0.25">
      <c r="A1171" s="28">
        <v>42871</v>
      </c>
      <c r="B1171" s="60" t="s">
        <v>383</v>
      </c>
      <c r="C1171" s="61"/>
      <c r="D1171" s="61"/>
      <c r="E1171" s="61"/>
      <c r="F1171" s="61"/>
      <c r="G1171" s="61"/>
      <c r="H1171" s="62"/>
      <c r="I1171" s="26"/>
      <c r="J1171" s="26"/>
      <c r="K1171" s="26"/>
      <c r="L1171" s="26"/>
      <c r="M1171" s="26"/>
      <c r="N1171" s="26"/>
      <c r="O1171" s="26"/>
      <c r="P1171" s="26"/>
      <c r="Q1171" s="26"/>
      <c r="R1171" s="26"/>
      <c r="S1171" s="26"/>
      <c r="T1171" s="26"/>
      <c r="U1171" s="26"/>
      <c r="V1171" s="26"/>
      <c r="W1171" s="26"/>
      <c r="X1171" s="26"/>
      <c r="Y1171" s="26"/>
      <c r="Z1171" s="26"/>
      <c r="AA1171" s="26"/>
      <c r="AB1171" s="26"/>
      <c r="AC1171" s="26"/>
      <c r="AD1171" s="26"/>
      <c r="AE1171" s="26"/>
      <c r="AF1171" s="26"/>
      <c r="AG1171" s="26"/>
      <c r="AH1171" s="26"/>
      <c r="AI1171" s="26"/>
      <c r="AJ1171" s="26"/>
      <c r="AK1171" s="26"/>
      <c r="AL1171" s="26"/>
      <c r="AM1171" s="26"/>
      <c r="AN1171" s="26"/>
      <c r="AO1171" s="26"/>
      <c r="AP1171" s="26"/>
      <c r="AQ1171" s="26"/>
      <c r="AR1171" s="26"/>
      <c r="AS1171" s="26"/>
      <c r="AT1171" s="26"/>
      <c r="AU1171" s="26"/>
      <c r="AV1171" s="26"/>
      <c r="AW1171" s="26"/>
      <c r="AX1171" s="26"/>
      <c r="AY1171" s="26"/>
      <c r="AZ1171" s="26"/>
      <c r="BA1171" s="26"/>
      <c r="BB1171" s="26"/>
      <c r="BC1171" s="26"/>
      <c r="BD1171" s="26"/>
      <c r="BE1171" s="26"/>
      <c r="BF1171" s="26"/>
      <c r="BG1171" s="26"/>
      <c r="BH1171" s="26"/>
      <c r="BI1171" s="26"/>
      <c r="BJ1171" s="26"/>
      <c r="BK1171" s="26"/>
      <c r="BL1171" s="26"/>
      <c r="BM1171" s="26"/>
      <c r="BN1171" s="26"/>
      <c r="BO1171" s="26"/>
      <c r="BP1171" s="26"/>
      <c r="BQ1171" s="26"/>
      <c r="BR1171" s="26"/>
      <c r="BS1171" s="26"/>
      <c r="BT1171" s="26"/>
      <c r="BU1171" s="26"/>
      <c r="BV1171" s="26"/>
      <c r="BW1171" s="26"/>
      <c r="BX1171" s="26"/>
      <c r="BY1171" s="26"/>
      <c r="BZ1171" s="26"/>
      <c r="CA1171" s="26"/>
      <c r="CB1171" s="26"/>
      <c r="CC1171" s="26"/>
      <c r="CD1171" s="26"/>
      <c r="CE1171" s="26"/>
      <c r="CF1171" s="26"/>
      <c r="CG1171" s="26"/>
      <c r="CH1171" s="26"/>
      <c r="CI1171" s="26"/>
      <c r="CJ1171" s="26"/>
      <c r="CK1171" s="26"/>
      <c r="CL1171" s="26"/>
      <c r="CM1171" s="26"/>
      <c r="CN1171" s="26"/>
      <c r="CO1171" s="26"/>
      <c r="CP1171" s="26"/>
      <c r="CQ1171" s="26"/>
      <c r="CR1171" s="26"/>
      <c r="CS1171" s="26"/>
      <c r="CT1171" s="26"/>
      <c r="CU1171" s="26"/>
      <c r="CV1171" s="26"/>
      <c r="CW1171" s="26"/>
      <c r="CX1171" s="26"/>
      <c r="CY1171" s="26"/>
      <c r="CZ1171" s="26"/>
      <c r="DA1171" s="26"/>
      <c r="DB1171" s="26"/>
      <c r="DC1171" s="26"/>
      <c r="DD1171" s="26"/>
      <c r="DE1171" s="26"/>
      <c r="DF1171" s="26"/>
      <c r="DG1171" s="26"/>
      <c r="DH1171" s="26"/>
      <c r="DI1171" s="26"/>
      <c r="DJ1171" s="26"/>
      <c r="DK1171" s="26"/>
      <c r="DL1171" s="26"/>
      <c r="DM1171" s="26"/>
      <c r="DN1171" s="26"/>
      <c r="DO1171" s="26"/>
      <c r="DP1171" s="26"/>
      <c r="DQ1171" s="26"/>
      <c r="DR1171" s="26"/>
      <c r="DS1171" s="26"/>
      <c r="DT1171" s="26"/>
      <c r="DU1171" s="26"/>
      <c r="DV1171" s="26"/>
      <c r="DW1171" s="26"/>
      <c r="DX1171" s="26"/>
      <c r="DY1171" s="26"/>
      <c r="DZ1171" s="26"/>
      <c r="EA1171" s="26"/>
      <c r="EB1171" s="26"/>
      <c r="EC1171" s="26"/>
      <c r="ED1171" s="26"/>
      <c r="EE1171" s="26"/>
      <c r="EF1171" s="26"/>
      <c r="EG1171" s="26"/>
      <c r="EH1171" s="26"/>
      <c r="EI1171" s="26"/>
      <c r="EJ1171" s="26"/>
      <c r="EK1171" s="26"/>
      <c r="EL1171" s="26"/>
      <c r="EM1171" s="26"/>
      <c r="EN1171" s="26"/>
      <c r="EO1171" s="26"/>
      <c r="EP1171" s="26"/>
      <c r="EQ1171" s="26"/>
      <c r="ER1171" s="26"/>
      <c r="ES1171" s="26"/>
      <c r="ET1171" s="26"/>
      <c r="EU1171" s="26"/>
      <c r="EV1171" s="26"/>
      <c r="EW1171" s="26"/>
      <c r="EX1171" s="26"/>
      <c r="EY1171" s="26"/>
      <c r="EZ1171" s="26"/>
      <c r="FA1171" s="26"/>
      <c r="FB1171" s="26"/>
      <c r="FC1171" s="26"/>
      <c r="FD1171" s="26"/>
      <c r="FE1171" s="26"/>
      <c r="FF1171" s="26"/>
      <c r="FG1171" s="26"/>
      <c r="FH1171" s="26"/>
      <c r="FI1171" s="26"/>
      <c r="FJ1171" s="26"/>
      <c r="FK1171" s="26"/>
      <c r="FL1171" s="26"/>
      <c r="FM1171" s="26"/>
      <c r="FN1171" s="26"/>
      <c r="FO1171" s="26"/>
      <c r="FP1171" s="26"/>
      <c r="FQ1171" s="26"/>
      <c r="FR1171" s="26"/>
      <c r="FS1171" s="26"/>
      <c r="FT1171" s="26"/>
      <c r="FU1171" s="26"/>
      <c r="FV1171" s="26"/>
      <c r="FW1171" s="26"/>
      <c r="FX1171" s="26"/>
      <c r="FY1171" s="26"/>
      <c r="FZ1171" s="26"/>
      <c r="GA1171" s="26"/>
      <c r="GB1171" s="26"/>
      <c r="GC1171" s="26"/>
      <c r="GD1171" s="26"/>
      <c r="GE1171" s="26"/>
      <c r="GF1171" s="26"/>
      <c r="GG1171" s="26"/>
      <c r="GH1171" s="26"/>
      <c r="GI1171" s="26"/>
      <c r="GJ1171" s="26"/>
      <c r="GK1171" s="26"/>
    </row>
    <row r="1172" spans="1:193 1448:1473" s="17" customFormat="1" x14ac:dyDescent="0.25">
      <c r="A1172" s="28">
        <v>42871</v>
      </c>
      <c r="B1172" s="49" t="s">
        <v>22</v>
      </c>
      <c r="C1172" s="50"/>
      <c r="D1172" s="50"/>
      <c r="E1172" s="50"/>
      <c r="F1172" s="50"/>
      <c r="G1172" s="50"/>
      <c r="H1172" s="51"/>
    </row>
    <row r="1173" spans="1:193 1448:1473" s="17" customFormat="1" x14ac:dyDescent="0.25">
      <c r="A1173" s="28">
        <v>42871</v>
      </c>
      <c r="B1173" s="49" t="s">
        <v>384</v>
      </c>
      <c r="C1173" s="50"/>
      <c r="D1173" s="50"/>
      <c r="E1173" s="50"/>
      <c r="F1173" s="50"/>
      <c r="G1173" s="50"/>
      <c r="H1173" s="51"/>
    </row>
    <row r="1174" spans="1:193 1448:1473" s="17" customFormat="1" x14ac:dyDescent="0.25">
      <c r="A1174" s="28">
        <v>42871</v>
      </c>
      <c r="B1174" s="49" t="s">
        <v>22</v>
      </c>
      <c r="C1174" s="50"/>
      <c r="D1174" s="50"/>
      <c r="E1174" s="50"/>
      <c r="F1174" s="50"/>
      <c r="G1174" s="50"/>
      <c r="H1174" s="51"/>
    </row>
    <row r="1175" spans="1:193 1448:1473" s="17" customFormat="1" x14ac:dyDescent="0.25">
      <c r="A1175" s="28">
        <v>42871</v>
      </c>
      <c r="B1175" s="49" t="s">
        <v>385</v>
      </c>
      <c r="C1175" s="50"/>
      <c r="D1175" s="50"/>
      <c r="E1175" s="50"/>
      <c r="F1175" s="50"/>
      <c r="G1175" s="50"/>
      <c r="H1175" s="51"/>
    </row>
    <row r="1176" spans="1:193 1448:1473" s="17" customFormat="1" x14ac:dyDescent="0.25">
      <c r="A1176" s="28">
        <v>42871</v>
      </c>
      <c r="B1176" s="49" t="s">
        <v>386</v>
      </c>
      <c r="C1176" s="50"/>
      <c r="D1176" s="50"/>
      <c r="E1176" s="50"/>
      <c r="F1176" s="50"/>
      <c r="G1176" s="50"/>
      <c r="H1176" s="51"/>
    </row>
    <row r="1177" spans="1:193 1448:1473" s="17" customFormat="1" x14ac:dyDescent="0.25">
      <c r="A1177" s="19"/>
      <c r="B1177" s="49"/>
      <c r="C1177" s="50"/>
      <c r="D1177" s="50"/>
      <c r="E1177" s="50"/>
      <c r="F1177" s="50"/>
      <c r="G1177" s="50"/>
      <c r="H1177" s="51"/>
    </row>
    <row r="1178" spans="1:193 1448:1473" s="17" customFormat="1" ht="15.75" thickBot="1" x14ac:dyDescent="0.3">
      <c r="A1178" s="19"/>
      <c r="B1178" s="49"/>
      <c r="C1178" s="50"/>
      <c r="D1178" s="50"/>
      <c r="E1178" s="50"/>
      <c r="F1178" s="50"/>
      <c r="G1178" s="50"/>
      <c r="H1178" s="51"/>
    </row>
    <row r="1179" spans="1:193 1448:1473" s="30" customFormat="1" ht="15.75" thickTop="1" x14ac:dyDescent="0.25">
      <c r="A1179" s="52" t="s">
        <v>12</v>
      </c>
      <c r="B1179" s="54" t="s">
        <v>16</v>
      </c>
      <c r="C1179" s="55"/>
      <c r="D1179" s="55"/>
      <c r="E1179" s="55"/>
      <c r="F1179" s="55"/>
      <c r="G1179" s="55"/>
      <c r="H1179" s="55"/>
      <c r="I1179" s="55"/>
      <c r="J1179" s="55"/>
      <c r="K1179" s="55"/>
      <c r="L1179" s="55"/>
      <c r="M1179" s="55"/>
      <c r="N1179" s="55"/>
      <c r="O1179" s="55"/>
      <c r="P1179" s="55"/>
      <c r="Q1179" s="55"/>
      <c r="R1179" s="55"/>
      <c r="S1179" s="55"/>
      <c r="T1179" s="55"/>
      <c r="U1179" s="55"/>
      <c r="V1179" s="55"/>
      <c r="W1179" s="55"/>
      <c r="X1179" s="55"/>
      <c r="Y1179" s="55"/>
      <c r="Z1179" s="55"/>
      <c r="AA1179" s="55"/>
      <c r="AB1179" s="55"/>
      <c r="AC1179" s="55"/>
      <c r="AD1179" s="55"/>
      <c r="AE1179" s="55"/>
      <c r="AF1179" s="55"/>
      <c r="AG1179" s="55"/>
      <c r="AH1179" s="55"/>
      <c r="AI1179" s="55"/>
      <c r="AJ1179" s="55"/>
      <c r="AK1179" s="55"/>
      <c r="AL1179" s="55"/>
      <c r="AM1179" s="55"/>
      <c r="AN1179" s="55"/>
      <c r="AO1179" s="55"/>
      <c r="AP1179" s="55"/>
      <c r="AQ1179" s="55"/>
      <c r="AR1179" s="55"/>
      <c r="AS1179" s="55"/>
      <c r="AT1179" s="55"/>
      <c r="AU1179" s="55"/>
      <c r="AV1179" s="55"/>
      <c r="AW1179" s="55"/>
      <c r="AX1179" s="55"/>
      <c r="AY1179" s="55"/>
      <c r="AZ1179" s="55"/>
      <c r="BA1179" s="55"/>
      <c r="BB1179" s="55"/>
      <c r="BC1179" s="55"/>
      <c r="BD1179" s="55"/>
      <c r="BE1179" s="55"/>
      <c r="BF1179" s="55"/>
      <c r="BG1179" s="55"/>
      <c r="BH1179" s="55"/>
      <c r="BI1179" s="55"/>
      <c r="BJ1179" s="55"/>
      <c r="BK1179" s="55"/>
      <c r="BL1179" s="55"/>
      <c r="BM1179" s="55"/>
      <c r="BN1179" s="55"/>
      <c r="BO1179" s="55"/>
      <c r="BP1179" s="55"/>
      <c r="BQ1179" s="55"/>
      <c r="BR1179" s="55"/>
      <c r="BS1179" s="55"/>
      <c r="BT1179" s="55"/>
      <c r="BU1179" s="55"/>
      <c r="BV1179" s="55"/>
      <c r="BW1179" s="55"/>
      <c r="BX1179" s="55"/>
      <c r="BY1179" s="55"/>
      <c r="BZ1179" s="55"/>
      <c r="CA1179" s="55"/>
      <c r="CB1179" s="55"/>
      <c r="CC1179" s="55"/>
      <c r="CD1179" s="55"/>
      <c r="CE1179" s="55"/>
      <c r="CF1179" s="55"/>
      <c r="CG1179" s="55"/>
      <c r="CH1179" s="55"/>
      <c r="CI1179" s="55"/>
      <c r="CJ1179" s="55"/>
      <c r="CK1179" s="55"/>
      <c r="CL1179" s="55"/>
      <c r="CM1179" s="55"/>
      <c r="CN1179" s="55"/>
      <c r="CO1179" s="55"/>
      <c r="CP1179" s="55"/>
      <c r="CQ1179" s="55"/>
      <c r="CR1179" s="55"/>
      <c r="CS1179" s="55"/>
      <c r="CT1179" s="55"/>
      <c r="CU1179" s="55"/>
      <c r="CV1179" s="55"/>
      <c r="CW1179" s="55"/>
      <c r="CX1179" s="55"/>
      <c r="CY1179" s="55"/>
      <c r="CZ1179" s="55"/>
      <c r="DA1179" s="55"/>
      <c r="DB1179" s="55"/>
      <c r="DC1179" s="55"/>
      <c r="DD1179" s="55"/>
      <c r="DE1179" s="55"/>
      <c r="DF1179" s="55"/>
      <c r="DG1179" s="55"/>
      <c r="DH1179" s="55"/>
      <c r="DI1179" s="55"/>
      <c r="DJ1179" s="55"/>
      <c r="DK1179" s="55"/>
      <c r="DL1179" s="55"/>
      <c r="DM1179" s="55"/>
      <c r="DN1179" s="55"/>
      <c r="DO1179" s="55"/>
      <c r="DP1179" s="55"/>
      <c r="DQ1179" s="55"/>
      <c r="DR1179" s="55"/>
      <c r="DS1179" s="55"/>
      <c r="DT1179" s="55"/>
      <c r="DU1179" s="55"/>
      <c r="DV1179" s="55"/>
      <c r="DW1179" s="55"/>
      <c r="DX1179" s="55"/>
      <c r="DY1179" s="55"/>
      <c r="DZ1179" s="55"/>
      <c r="EA1179" s="55"/>
      <c r="EB1179" s="55"/>
      <c r="EC1179" s="55"/>
      <c r="ED1179" s="55"/>
      <c r="EE1179" s="55"/>
      <c r="EF1179" s="55"/>
      <c r="EG1179" s="55"/>
      <c r="EH1179" s="55"/>
      <c r="EI1179" s="55"/>
      <c r="EJ1179" s="55"/>
      <c r="EK1179" s="55"/>
      <c r="EL1179" s="55"/>
      <c r="EM1179" s="55"/>
      <c r="EN1179" s="55"/>
      <c r="EO1179" s="55"/>
      <c r="EP1179" s="55"/>
      <c r="EQ1179" s="55"/>
      <c r="ER1179" s="55"/>
      <c r="ES1179" s="55"/>
      <c r="ET1179" s="55"/>
      <c r="EU1179" s="55"/>
      <c r="EV1179" s="55"/>
      <c r="EW1179" s="55"/>
      <c r="EX1179" s="55"/>
      <c r="EY1179" s="55"/>
      <c r="EZ1179" s="55"/>
      <c r="FA1179" s="55"/>
      <c r="FB1179" s="55"/>
      <c r="FC1179" s="55"/>
      <c r="FD1179" s="55"/>
      <c r="FE1179" s="55"/>
      <c r="FF1179" s="55"/>
      <c r="FG1179" s="55"/>
      <c r="FH1179" s="55"/>
      <c r="FI1179" s="55"/>
      <c r="FJ1179" s="55"/>
      <c r="FK1179" s="55"/>
      <c r="FL1179" s="55"/>
      <c r="FM1179" s="55"/>
      <c r="FN1179" s="55"/>
      <c r="FO1179" s="55"/>
      <c r="FP1179" s="55"/>
      <c r="FQ1179" s="55"/>
      <c r="FR1179" s="55"/>
      <c r="FS1179" s="55"/>
      <c r="FT1179" s="55"/>
      <c r="FU1179" s="55"/>
      <c r="FV1179" s="55"/>
      <c r="FW1179" s="55"/>
      <c r="FX1179" s="55"/>
      <c r="FY1179" s="55"/>
      <c r="FZ1179" s="55"/>
      <c r="GA1179" s="55"/>
      <c r="GB1179" s="55"/>
      <c r="GC1179" s="55"/>
      <c r="GD1179" s="55"/>
      <c r="GE1179" s="55"/>
      <c r="GF1179" s="55"/>
      <c r="GG1179" s="55"/>
      <c r="GH1179" s="55"/>
      <c r="GI1179" s="55"/>
      <c r="GJ1179" s="55"/>
      <c r="GK1179" s="56"/>
      <c r="BCR1179" s="17"/>
      <c r="BCS1179" s="17"/>
      <c r="BCT1179" s="17"/>
      <c r="BCU1179" s="17"/>
      <c r="BCV1179" s="17"/>
      <c r="BCW1179" s="17"/>
      <c r="BCX1179" s="17"/>
      <c r="BCY1179" s="17"/>
      <c r="BCZ1179" s="17"/>
      <c r="BDA1179" s="17"/>
      <c r="BDB1179" s="17"/>
      <c r="BDC1179" s="17"/>
      <c r="BDD1179" s="17"/>
      <c r="BDE1179" s="17"/>
      <c r="BDF1179" s="17"/>
      <c r="BDG1179" s="17"/>
      <c r="BDH1179" s="17"/>
      <c r="BDI1179" s="17"/>
      <c r="BDJ1179" s="17"/>
      <c r="BDK1179" s="17"/>
      <c r="BDL1179" s="17"/>
      <c r="BDM1179" s="17"/>
      <c r="BDN1179" s="17"/>
      <c r="BDO1179" s="17"/>
      <c r="BDP1179" s="17"/>
      <c r="BDQ1179" s="17"/>
    </row>
    <row r="1180" spans="1:193 1448:1473" s="30" customFormat="1" ht="15.75" thickBot="1" x14ac:dyDescent="0.3">
      <c r="A1180" s="53"/>
      <c r="B1180" s="57"/>
      <c r="C1180" s="58"/>
      <c r="D1180" s="58"/>
      <c r="E1180" s="58"/>
      <c r="F1180" s="58"/>
      <c r="G1180" s="58"/>
      <c r="H1180" s="58"/>
      <c r="I1180" s="58"/>
      <c r="J1180" s="58"/>
      <c r="K1180" s="58"/>
      <c r="L1180" s="58"/>
      <c r="M1180" s="58"/>
      <c r="N1180" s="58"/>
      <c r="O1180" s="58"/>
      <c r="P1180" s="58"/>
      <c r="Q1180" s="58"/>
      <c r="R1180" s="58"/>
      <c r="S1180" s="58"/>
      <c r="T1180" s="58"/>
      <c r="U1180" s="58"/>
      <c r="V1180" s="58"/>
      <c r="W1180" s="58"/>
      <c r="X1180" s="58"/>
      <c r="Y1180" s="58"/>
      <c r="Z1180" s="58"/>
      <c r="AA1180" s="58"/>
      <c r="AB1180" s="58"/>
      <c r="AC1180" s="58"/>
      <c r="AD1180" s="58"/>
      <c r="AE1180" s="58"/>
      <c r="AF1180" s="58"/>
      <c r="AG1180" s="58"/>
      <c r="AH1180" s="58"/>
      <c r="AI1180" s="58"/>
      <c r="AJ1180" s="58"/>
      <c r="AK1180" s="58"/>
      <c r="AL1180" s="58"/>
      <c r="AM1180" s="58"/>
      <c r="AN1180" s="58"/>
      <c r="AO1180" s="58"/>
      <c r="AP1180" s="58"/>
      <c r="AQ1180" s="58"/>
      <c r="AR1180" s="58"/>
      <c r="AS1180" s="58"/>
      <c r="AT1180" s="58"/>
      <c r="AU1180" s="58"/>
      <c r="AV1180" s="58"/>
      <c r="AW1180" s="58"/>
      <c r="AX1180" s="58"/>
      <c r="AY1180" s="58"/>
      <c r="AZ1180" s="58"/>
      <c r="BA1180" s="58"/>
      <c r="BB1180" s="58"/>
      <c r="BC1180" s="58"/>
      <c r="BD1180" s="58"/>
      <c r="BE1180" s="58"/>
      <c r="BF1180" s="58"/>
      <c r="BG1180" s="58"/>
      <c r="BH1180" s="58"/>
      <c r="BI1180" s="58"/>
      <c r="BJ1180" s="58"/>
      <c r="BK1180" s="58"/>
      <c r="BL1180" s="58"/>
      <c r="BM1180" s="58"/>
      <c r="BN1180" s="58"/>
      <c r="BO1180" s="58"/>
      <c r="BP1180" s="58"/>
      <c r="BQ1180" s="58"/>
      <c r="BR1180" s="58"/>
      <c r="BS1180" s="58"/>
      <c r="BT1180" s="58"/>
      <c r="BU1180" s="58"/>
      <c r="BV1180" s="58"/>
      <c r="BW1180" s="58"/>
      <c r="BX1180" s="58"/>
      <c r="BY1180" s="58"/>
      <c r="BZ1180" s="58"/>
      <c r="CA1180" s="58"/>
      <c r="CB1180" s="58"/>
      <c r="CC1180" s="58"/>
      <c r="CD1180" s="58"/>
      <c r="CE1180" s="58"/>
      <c r="CF1180" s="58"/>
      <c r="CG1180" s="58"/>
      <c r="CH1180" s="58"/>
      <c r="CI1180" s="58"/>
      <c r="CJ1180" s="58"/>
      <c r="CK1180" s="58"/>
      <c r="CL1180" s="58"/>
      <c r="CM1180" s="58"/>
      <c r="CN1180" s="58"/>
      <c r="CO1180" s="58"/>
      <c r="CP1180" s="58"/>
      <c r="CQ1180" s="58"/>
      <c r="CR1180" s="58"/>
      <c r="CS1180" s="58"/>
      <c r="CT1180" s="58"/>
      <c r="CU1180" s="58"/>
      <c r="CV1180" s="58"/>
      <c r="CW1180" s="58"/>
      <c r="CX1180" s="58"/>
      <c r="CY1180" s="58"/>
      <c r="CZ1180" s="58"/>
      <c r="DA1180" s="58"/>
      <c r="DB1180" s="58"/>
      <c r="DC1180" s="58"/>
      <c r="DD1180" s="58"/>
      <c r="DE1180" s="58"/>
      <c r="DF1180" s="58"/>
      <c r="DG1180" s="58"/>
      <c r="DH1180" s="58"/>
      <c r="DI1180" s="58"/>
      <c r="DJ1180" s="58"/>
      <c r="DK1180" s="58"/>
      <c r="DL1180" s="58"/>
      <c r="DM1180" s="58"/>
      <c r="DN1180" s="58"/>
      <c r="DO1180" s="58"/>
      <c r="DP1180" s="58"/>
      <c r="DQ1180" s="58"/>
      <c r="DR1180" s="58"/>
      <c r="DS1180" s="58"/>
      <c r="DT1180" s="58"/>
      <c r="DU1180" s="58"/>
      <c r="DV1180" s="58"/>
      <c r="DW1180" s="58"/>
      <c r="DX1180" s="58"/>
      <c r="DY1180" s="58"/>
      <c r="DZ1180" s="58"/>
      <c r="EA1180" s="58"/>
      <c r="EB1180" s="58"/>
      <c r="EC1180" s="58"/>
      <c r="ED1180" s="58"/>
      <c r="EE1180" s="58"/>
      <c r="EF1180" s="58"/>
      <c r="EG1180" s="58"/>
      <c r="EH1180" s="58"/>
      <c r="EI1180" s="58"/>
      <c r="EJ1180" s="58"/>
      <c r="EK1180" s="58"/>
      <c r="EL1180" s="58"/>
      <c r="EM1180" s="58"/>
      <c r="EN1180" s="58"/>
      <c r="EO1180" s="58"/>
      <c r="EP1180" s="58"/>
      <c r="EQ1180" s="58"/>
      <c r="ER1180" s="58"/>
      <c r="ES1180" s="58"/>
      <c r="ET1180" s="58"/>
      <c r="EU1180" s="58"/>
      <c r="EV1180" s="58"/>
      <c r="EW1180" s="58"/>
      <c r="EX1180" s="58"/>
      <c r="EY1180" s="58"/>
      <c r="EZ1180" s="58"/>
      <c r="FA1180" s="58"/>
      <c r="FB1180" s="58"/>
      <c r="FC1180" s="58"/>
      <c r="FD1180" s="58"/>
      <c r="FE1180" s="58"/>
      <c r="FF1180" s="58"/>
      <c r="FG1180" s="58"/>
      <c r="FH1180" s="58"/>
      <c r="FI1180" s="58"/>
      <c r="FJ1180" s="58"/>
      <c r="FK1180" s="58"/>
      <c r="FL1180" s="58"/>
      <c r="FM1180" s="58"/>
      <c r="FN1180" s="58"/>
      <c r="FO1180" s="58"/>
      <c r="FP1180" s="58"/>
      <c r="FQ1180" s="58"/>
      <c r="FR1180" s="58"/>
      <c r="FS1180" s="58"/>
      <c r="FT1180" s="58"/>
      <c r="FU1180" s="58"/>
      <c r="FV1180" s="58"/>
      <c r="FW1180" s="58"/>
      <c r="FX1180" s="58"/>
      <c r="FY1180" s="58"/>
      <c r="FZ1180" s="58"/>
      <c r="GA1180" s="58"/>
      <c r="GB1180" s="58"/>
      <c r="GC1180" s="58"/>
      <c r="GD1180" s="58"/>
      <c r="GE1180" s="58"/>
      <c r="GF1180" s="58"/>
      <c r="GG1180" s="58"/>
      <c r="GH1180" s="58"/>
      <c r="GI1180" s="58"/>
      <c r="GJ1180" s="58"/>
      <c r="GK1180" s="59"/>
      <c r="BCR1180" s="17"/>
      <c r="BCS1180" s="17"/>
      <c r="BCT1180" s="17"/>
      <c r="BCU1180" s="17"/>
      <c r="BCV1180" s="17"/>
      <c r="BCW1180" s="17"/>
      <c r="BCX1180" s="17"/>
      <c r="BCY1180" s="17"/>
      <c r="BCZ1180" s="17"/>
      <c r="BDA1180" s="17"/>
      <c r="BDB1180" s="17"/>
      <c r="BDC1180" s="17"/>
      <c r="BDD1180" s="17"/>
      <c r="BDE1180" s="17"/>
      <c r="BDF1180" s="17"/>
      <c r="BDG1180" s="17"/>
      <c r="BDH1180" s="17"/>
      <c r="BDI1180" s="17"/>
      <c r="BDJ1180" s="17"/>
      <c r="BDK1180" s="17"/>
      <c r="BDL1180" s="17"/>
      <c r="BDM1180" s="17"/>
      <c r="BDN1180" s="17"/>
      <c r="BDO1180" s="17"/>
      <c r="BDP1180" s="17"/>
      <c r="BDQ1180" s="17"/>
    </row>
    <row r="1181" spans="1:193 1448:1473" s="17" customFormat="1" ht="15.75" thickTop="1" x14ac:dyDescent="0.25">
      <c r="A1181" s="28">
        <v>43011</v>
      </c>
      <c r="B1181" s="49" t="s">
        <v>23</v>
      </c>
      <c r="C1181" s="50"/>
      <c r="D1181" s="50"/>
      <c r="E1181" s="50"/>
      <c r="F1181" s="50"/>
      <c r="G1181" s="50"/>
      <c r="H1181" s="51"/>
    </row>
    <row r="1182" spans="1:193 1448:1473" s="17" customFormat="1" x14ac:dyDescent="0.25">
      <c r="A1182" s="28">
        <v>43011</v>
      </c>
      <c r="B1182" s="49" t="s">
        <v>387</v>
      </c>
      <c r="C1182" s="50"/>
      <c r="D1182" s="50"/>
      <c r="E1182" s="50"/>
      <c r="F1182" s="50"/>
      <c r="G1182" s="50"/>
      <c r="H1182" s="51"/>
    </row>
    <row r="1183" spans="1:193 1448:1473" s="17" customFormat="1" x14ac:dyDescent="0.25">
      <c r="A1183" s="28">
        <v>43011</v>
      </c>
      <c r="B1183" s="49" t="s">
        <v>388</v>
      </c>
      <c r="C1183" s="50"/>
      <c r="D1183" s="50"/>
      <c r="E1183" s="50"/>
      <c r="F1183" s="50"/>
      <c r="G1183" s="50"/>
      <c r="H1183" s="51"/>
    </row>
    <row r="1184" spans="1:193 1448:1473" s="17" customFormat="1" x14ac:dyDescent="0.25">
      <c r="A1184" s="28">
        <v>43011</v>
      </c>
      <c r="B1184" s="49" t="s">
        <v>24</v>
      </c>
      <c r="C1184" s="50"/>
      <c r="D1184" s="50"/>
      <c r="E1184" s="50"/>
      <c r="F1184" s="50"/>
      <c r="G1184" s="50"/>
      <c r="H1184" s="51"/>
    </row>
    <row r="1185" spans="1:8" s="17" customFormat="1" x14ac:dyDescent="0.25">
      <c r="A1185" s="28">
        <v>43011</v>
      </c>
      <c r="B1185" s="49" t="s">
        <v>23</v>
      </c>
      <c r="C1185" s="50"/>
      <c r="D1185" s="50"/>
      <c r="E1185" s="50"/>
      <c r="F1185" s="50"/>
      <c r="G1185" s="50"/>
      <c r="H1185" s="51"/>
    </row>
    <row r="1186" spans="1:8" s="17" customFormat="1" x14ac:dyDescent="0.25">
      <c r="A1186" s="28">
        <v>43011</v>
      </c>
      <c r="B1186" s="49" t="s">
        <v>22</v>
      </c>
      <c r="C1186" s="50"/>
      <c r="D1186" s="50"/>
      <c r="E1186" s="50"/>
      <c r="F1186" s="50"/>
      <c r="G1186" s="50"/>
      <c r="H1186" s="51"/>
    </row>
    <row r="1187" spans="1:8" s="17" customFormat="1" x14ac:dyDescent="0.25">
      <c r="A1187" s="28">
        <v>43011</v>
      </c>
      <c r="B1187" s="49" t="s">
        <v>23</v>
      </c>
      <c r="C1187" s="50"/>
      <c r="D1187" s="50"/>
      <c r="E1187" s="50"/>
      <c r="F1187" s="50"/>
      <c r="G1187" s="50"/>
      <c r="H1187" s="51"/>
    </row>
    <row r="1188" spans="1:8" s="17" customFormat="1" x14ac:dyDescent="0.25">
      <c r="A1188" s="28">
        <v>43011</v>
      </c>
      <c r="B1188" s="49" t="s">
        <v>23</v>
      </c>
      <c r="C1188" s="50"/>
      <c r="D1188" s="50"/>
      <c r="E1188" s="50"/>
      <c r="F1188" s="50"/>
      <c r="G1188" s="50"/>
      <c r="H1188" s="51"/>
    </row>
    <row r="1189" spans="1:8" s="17" customFormat="1" x14ac:dyDescent="0.25">
      <c r="A1189" s="28">
        <v>43011</v>
      </c>
      <c r="B1189" s="49" t="s">
        <v>23</v>
      </c>
      <c r="C1189" s="50"/>
      <c r="D1189" s="50"/>
      <c r="E1189" s="50"/>
      <c r="F1189" s="50"/>
      <c r="G1189" s="50"/>
      <c r="H1189" s="51"/>
    </row>
    <row r="1190" spans="1:8" s="17" customFormat="1" x14ac:dyDescent="0.25">
      <c r="A1190" s="28">
        <v>43011</v>
      </c>
      <c r="B1190" s="49" t="s">
        <v>23</v>
      </c>
      <c r="C1190" s="50"/>
      <c r="D1190" s="50"/>
      <c r="E1190" s="50"/>
      <c r="F1190" s="50"/>
      <c r="G1190" s="50"/>
      <c r="H1190" s="51"/>
    </row>
    <row r="1191" spans="1:8" s="17" customFormat="1" x14ac:dyDescent="0.25">
      <c r="A1191" s="28">
        <v>43011</v>
      </c>
      <c r="B1191" s="49" t="s">
        <v>23</v>
      </c>
      <c r="C1191" s="50"/>
      <c r="D1191" s="50"/>
      <c r="E1191" s="50"/>
      <c r="F1191" s="50"/>
      <c r="G1191" s="50"/>
      <c r="H1191" s="51"/>
    </row>
    <row r="1192" spans="1:8" s="17" customFormat="1" x14ac:dyDescent="0.25">
      <c r="A1192" s="28">
        <v>43011</v>
      </c>
      <c r="B1192" s="49" t="s">
        <v>23</v>
      </c>
      <c r="C1192" s="50"/>
      <c r="D1192" s="50"/>
      <c r="E1192" s="50"/>
      <c r="F1192" s="50"/>
      <c r="G1192" s="50"/>
      <c r="H1192" s="51"/>
    </row>
    <row r="1193" spans="1:8" s="17" customFormat="1" x14ac:dyDescent="0.25">
      <c r="A1193" s="28">
        <v>43011</v>
      </c>
      <c r="B1193" s="49" t="s">
        <v>23</v>
      </c>
      <c r="C1193" s="50"/>
      <c r="D1193" s="50"/>
      <c r="E1193" s="50"/>
      <c r="F1193" s="50"/>
      <c r="G1193" s="50"/>
      <c r="H1193" s="51"/>
    </row>
    <row r="1194" spans="1:8" s="17" customFormat="1" x14ac:dyDescent="0.25">
      <c r="A1194" s="28">
        <v>43011</v>
      </c>
      <c r="B1194" s="49" t="s">
        <v>23</v>
      </c>
      <c r="C1194" s="50"/>
      <c r="D1194" s="50"/>
      <c r="E1194" s="50"/>
      <c r="F1194" s="50"/>
      <c r="G1194" s="50"/>
      <c r="H1194" s="51"/>
    </row>
    <row r="1195" spans="1:8" s="17" customFormat="1" x14ac:dyDescent="0.25">
      <c r="A1195" s="28">
        <v>43011</v>
      </c>
      <c r="B1195" s="49" t="s">
        <v>23</v>
      </c>
      <c r="C1195" s="50"/>
      <c r="D1195" s="50"/>
      <c r="E1195" s="50"/>
      <c r="F1195" s="50"/>
      <c r="G1195" s="50"/>
      <c r="H1195" s="51"/>
    </row>
    <row r="1196" spans="1:8" s="17" customFormat="1" x14ac:dyDescent="0.25">
      <c r="A1196" s="28">
        <v>43011</v>
      </c>
      <c r="B1196" s="49" t="s">
        <v>23</v>
      </c>
      <c r="C1196" s="50"/>
      <c r="D1196" s="50"/>
      <c r="E1196" s="50"/>
      <c r="F1196" s="50"/>
      <c r="G1196" s="50"/>
      <c r="H1196" s="51"/>
    </row>
    <row r="1197" spans="1:8" s="17" customFormat="1" x14ac:dyDescent="0.25">
      <c r="A1197" s="28">
        <v>43011</v>
      </c>
      <c r="B1197" s="49" t="s">
        <v>23</v>
      </c>
      <c r="C1197" s="50"/>
      <c r="D1197" s="50"/>
      <c r="E1197" s="50"/>
      <c r="F1197" s="50"/>
      <c r="G1197" s="50"/>
      <c r="H1197" s="51"/>
    </row>
    <row r="1198" spans="1:8" s="17" customFormat="1" x14ac:dyDescent="0.25">
      <c r="A1198" s="28">
        <v>43011</v>
      </c>
      <c r="B1198" s="49" t="s">
        <v>23</v>
      </c>
      <c r="C1198" s="50"/>
      <c r="D1198" s="50"/>
      <c r="E1198" s="50"/>
      <c r="F1198" s="50"/>
      <c r="G1198" s="50"/>
      <c r="H1198" s="51"/>
    </row>
    <row r="1199" spans="1:8" s="17" customFormat="1" x14ac:dyDescent="0.25">
      <c r="A1199" s="28">
        <v>43011</v>
      </c>
      <c r="B1199" s="49" t="s">
        <v>23</v>
      </c>
      <c r="C1199" s="50"/>
      <c r="D1199" s="50"/>
      <c r="E1199" s="50"/>
      <c r="F1199" s="50"/>
      <c r="G1199" s="50"/>
      <c r="H1199" s="51"/>
    </row>
    <row r="1200" spans="1:8" s="17" customFormat="1" x14ac:dyDescent="0.25">
      <c r="A1200" s="28">
        <v>43011</v>
      </c>
      <c r="B1200" s="49" t="s">
        <v>23</v>
      </c>
      <c r="C1200" s="50"/>
      <c r="D1200" s="50"/>
      <c r="E1200" s="50"/>
      <c r="F1200" s="50"/>
      <c r="G1200" s="50"/>
      <c r="H1200" s="51"/>
    </row>
    <row r="1201" spans="1:8" s="17" customFormat="1" x14ac:dyDescent="0.25">
      <c r="A1201" s="28">
        <v>43011</v>
      </c>
      <c r="B1201" s="49" t="s">
        <v>23</v>
      </c>
      <c r="C1201" s="50"/>
      <c r="D1201" s="50"/>
      <c r="E1201" s="50"/>
      <c r="F1201" s="50"/>
      <c r="G1201" s="50"/>
      <c r="H1201" s="51"/>
    </row>
    <row r="1202" spans="1:8" s="17" customFormat="1" x14ac:dyDescent="0.25">
      <c r="A1202" s="28">
        <v>43011</v>
      </c>
      <c r="B1202" s="49" t="s">
        <v>23</v>
      </c>
      <c r="C1202" s="50"/>
      <c r="D1202" s="50"/>
      <c r="E1202" s="50"/>
      <c r="F1202" s="50"/>
      <c r="G1202" s="50"/>
      <c r="H1202" s="51"/>
    </row>
    <row r="1203" spans="1:8" s="17" customFormat="1" x14ac:dyDescent="0.25">
      <c r="A1203" s="28">
        <v>43011</v>
      </c>
      <c r="B1203" s="49" t="s">
        <v>23</v>
      </c>
      <c r="C1203" s="50"/>
      <c r="D1203" s="50"/>
      <c r="E1203" s="50"/>
      <c r="F1203" s="50"/>
      <c r="G1203" s="50"/>
      <c r="H1203" s="51"/>
    </row>
    <row r="1204" spans="1:8" s="17" customFormat="1" x14ac:dyDescent="0.25">
      <c r="A1204" s="28">
        <v>43011</v>
      </c>
      <c r="B1204" s="49" t="s">
        <v>23</v>
      </c>
      <c r="C1204" s="50"/>
      <c r="D1204" s="50"/>
      <c r="E1204" s="50"/>
      <c r="F1204" s="50"/>
      <c r="G1204" s="50"/>
      <c r="H1204" s="51"/>
    </row>
    <row r="1205" spans="1:8" s="17" customFormat="1" x14ac:dyDescent="0.25">
      <c r="A1205" s="28">
        <v>43011</v>
      </c>
      <c r="B1205" s="49" t="s">
        <v>389</v>
      </c>
      <c r="C1205" s="50"/>
      <c r="D1205" s="50"/>
      <c r="E1205" s="50"/>
      <c r="F1205" s="50"/>
      <c r="G1205" s="50"/>
      <c r="H1205" s="51"/>
    </row>
    <row r="1206" spans="1:8" s="17" customFormat="1" x14ac:dyDescent="0.25">
      <c r="A1206" s="28">
        <v>43011</v>
      </c>
      <c r="B1206" s="46" t="s">
        <v>387</v>
      </c>
      <c r="C1206" s="47"/>
      <c r="D1206" s="47"/>
      <c r="E1206" s="47"/>
      <c r="F1206" s="47"/>
      <c r="G1206" s="47"/>
      <c r="H1206" s="48"/>
    </row>
    <row r="1207" spans="1:8" s="17" customFormat="1" x14ac:dyDescent="0.25">
      <c r="A1207" s="28">
        <v>43011</v>
      </c>
      <c r="B1207" s="46" t="s">
        <v>387</v>
      </c>
      <c r="C1207" s="47"/>
      <c r="D1207" s="47"/>
      <c r="E1207" s="47"/>
      <c r="F1207" s="47"/>
      <c r="G1207" s="47"/>
      <c r="H1207" s="48"/>
    </row>
    <row r="1208" spans="1:8" s="17" customFormat="1" x14ac:dyDescent="0.25">
      <c r="A1208" s="28">
        <v>43011</v>
      </c>
      <c r="B1208" s="46" t="s">
        <v>387</v>
      </c>
      <c r="C1208" s="47"/>
      <c r="D1208" s="47"/>
      <c r="E1208" s="47"/>
      <c r="F1208" s="47"/>
      <c r="G1208" s="47"/>
      <c r="H1208" s="48"/>
    </row>
    <row r="1209" spans="1:8" s="17" customFormat="1" x14ac:dyDescent="0.25">
      <c r="A1209" s="28">
        <v>43011</v>
      </c>
      <c r="B1209" s="46" t="s">
        <v>387</v>
      </c>
      <c r="C1209" s="47"/>
      <c r="D1209" s="47"/>
      <c r="E1209" s="47"/>
      <c r="F1209" s="47"/>
      <c r="G1209" s="47"/>
      <c r="H1209" s="48"/>
    </row>
    <row r="1210" spans="1:8" s="17" customFormat="1" x14ac:dyDescent="0.25">
      <c r="A1210" s="28">
        <v>43011</v>
      </c>
      <c r="B1210" s="46" t="s">
        <v>387</v>
      </c>
      <c r="C1210" s="47"/>
      <c r="D1210" s="47"/>
      <c r="E1210" s="47"/>
      <c r="F1210" s="47"/>
      <c r="G1210" s="47"/>
      <c r="H1210" s="48"/>
    </row>
    <row r="1211" spans="1:8" s="17" customFormat="1" x14ac:dyDescent="0.25">
      <c r="A1211" s="28">
        <v>43011</v>
      </c>
      <c r="B1211" s="46" t="s">
        <v>390</v>
      </c>
      <c r="C1211" s="47"/>
      <c r="D1211" s="47"/>
      <c r="E1211" s="47"/>
      <c r="F1211" s="47"/>
      <c r="G1211" s="47"/>
      <c r="H1211" s="48"/>
    </row>
    <row r="1212" spans="1:8" s="17" customFormat="1" x14ac:dyDescent="0.25">
      <c r="A1212" s="28">
        <v>43011</v>
      </c>
      <c r="B1212" s="46" t="s">
        <v>23</v>
      </c>
      <c r="C1212" s="47"/>
      <c r="D1212" s="47"/>
      <c r="E1212" s="47"/>
      <c r="F1212" s="47"/>
      <c r="G1212" s="47"/>
      <c r="H1212" s="48"/>
    </row>
    <row r="1213" spans="1:8" s="17" customFormat="1" x14ac:dyDescent="0.25">
      <c r="A1213" s="28">
        <v>43011</v>
      </c>
      <c r="B1213" s="46" t="s">
        <v>23</v>
      </c>
      <c r="C1213" s="47"/>
      <c r="D1213" s="47"/>
      <c r="E1213" s="47"/>
      <c r="F1213" s="47"/>
      <c r="G1213" s="47"/>
      <c r="H1213" s="48"/>
    </row>
    <row r="1214" spans="1:8" s="17" customFormat="1" x14ac:dyDescent="0.25">
      <c r="A1214" s="28">
        <v>43011</v>
      </c>
      <c r="B1214" s="46" t="s">
        <v>23</v>
      </c>
      <c r="C1214" s="47"/>
      <c r="D1214" s="47"/>
      <c r="E1214" s="47"/>
      <c r="F1214" s="47"/>
      <c r="G1214" s="47"/>
      <c r="H1214" s="48"/>
    </row>
    <row r="1215" spans="1:8" s="17" customFormat="1" x14ac:dyDescent="0.25">
      <c r="A1215" s="28">
        <v>43011</v>
      </c>
      <c r="B1215" s="46" t="s">
        <v>23</v>
      </c>
      <c r="C1215" s="47"/>
      <c r="D1215" s="47"/>
      <c r="E1215" s="47"/>
      <c r="F1215" s="47"/>
      <c r="G1215" s="47"/>
      <c r="H1215" s="48"/>
    </row>
    <row r="1216" spans="1:8" s="17" customFormat="1" x14ac:dyDescent="0.25">
      <c r="A1216" s="28">
        <v>43011</v>
      </c>
      <c r="B1216" s="46" t="s">
        <v>23</v>
      </c>
      <c r="C1216" s="47"/>
      <c r="D1216" s="47"/>
      <c r="E1216" s="47"/>
      <c r="F1216" s="47"/>
      <c r="G1216" s="47"/>
      <c r="H1216" s="48"/>
    </row>
    <row r="1217" spans="1:8" s="17" customFormat="1" x14ac:dyDescent="0.25">
      <c r="A1217" s="28">
        <v>43011</v>
      </c>
      <c r="B1217" s="46" t="s">
        <v>23</v>
      </c>
      <c r="C1217" s="47"/>
      <c r="D1217" s="47"/>
      <c r="E1217" s="47"/>
      <c r="F1217" s="47"/>
      <c r="G1217" s="47"/>
      <c r="H1217" s="48"/>
    </row>
    <row r="1218" spans="1:8" s="17" customFormat="1" x14ac:dyDescent="0.25">
      <c r="A1218" s="28">
        <v>43011</v>
      </c>
      <c r="B1218" s="46" t="s">
        <v>23</v>
      </c>
      <c r="C1218" s="47"/>
      <c r="D1218" s="47"/>
      <c r="E1218" s="47"/>
      <c r="F1218" s="47"/>
      <c r="G1218" s="47"/>
      <c r="H1218" s="48"/>
    </row>
    <row r="1219" spans="1:8" s="17" customFormat="1" x14ac:dyDescent="0.25">
      <c r="A1219" s="28">
        <v>43011</v>
      </c>
      <c r="B1219" s="46" t="s">
        <v>23</v>
      </c>
      <c r="C1219" s="47"/>
      <c r="D1219" s="47"/>
      <c r="E1219" s="47"/>
      <c r="F1219" s="47"/>
      <c r="G1219" s="47"/>
      <c r="H1219" s="48"/>
    </row>
    <row r="1220" spans="1:8" s="17" customFormat="1" x14ac:dyDescent="0.25">
      <c r="A1220" s="28">
        <v>43011</v>
      </c>
      <c r="B1220" s="46" t="s">
        <v>23</v>
      </c>
      <c r="C1220" s="47"/>
      <c r="D1220" s="47"/>
      <c r="E1220" s="47"/>
      <c r="F1220" s="47"/>
      <c r="G1220" s="47"/>
      <c r="H1220" s="48"/>
    </row>
    <row r="1221" spans="1:8" s="17" customFormat="1" x14ac:dyDescent="0.25">
      <c r="A1221" s="28">
        <v>43011</v>
      </c>
      <c r="B1221" s="46" t="s">
        <v>23</v>
      </c>
      <c r="C1221" s="47"/>
      <c r="D1221" s="47"/>
      <c r="E1221" s="47"/>
      <c r="F1221" s="47"/>
      <c r="G1221" s="47"/>
      <c r="H1221" s="48"/>
    </row>
    <row r="1222" spans="1:8" s="17" customFormat="1" x14ac:dyDescent="0.25">
      <c r="A1222" s="28">
        <v>43011</v>
      </c>
      <c r="B1222" s="46" t="s">
        <v>23</v>
      </c>
      <c r="C1222" s="47"/>
      <c r="D1222" s="47"/>
      <c r="E1222" s="47"/>
      <c r="F1222" s="47"/>
      <c r="G1222" s="47"/>
      <c r="H1222" s="48"/>
    </row>
    <row r="1223" spans="1:8" s="17" customFormat="1" x14ac:dyDescent="0.25">
      <c r="A1223" s="28">
        <v>43011</v>
      </c>
      <c r="B1223" s="46" t="s">
        <v>23</v>
      </c>
      <c r="C1223" s="47"/>
      <c r="D1223" s="47"/>
      <c r="E1223" s="47"/>
      <c r="F1223" s="47"/>
      <c r="G1223" s="47"/>
      <c r="H1223" s="48"/>
    </row>
    <row r="1224" spans="1:8" s="17" customFormat="1" x14ac:dyDescent="0.25">
      <c r="A1224" s="28">
        <v>43011</v>
      </c>
      <c r="B1224" s="46" t="s">
        <v>23</v>
      </c>
      <c r="C1224" s="47"/>
      <c r="D1224" s="47"/>
      <c r="E1224" s="47"/>
      <c r="F1224" s="47"/>
      <c r="G1224" s="47"/>
      <c r="H1224" s="48"/>
    </row>
    <row r="1225" spans="1:8" s="17" customFormat="1" x14ac:dyDescent="0.25">
      <c r="A1225" s="28">
        <v>43011</v>
      </c>
      <c r="B1225" s="46" t="s">
        <v>391</v>
      </c>
      <c r="C1225" s="47"/>
      <c r="D1225" s="47"/>
      <c r="E1225" s="47"/>
      <c r="F1225" s="47"/>
      <c r="G1225" s="47"/>
      <c r="H1225" s="48"/>
    </row>
    <row r="1226" spans="1:8" s="17" customFormat="1" x14ac:dyDescent="0.25">
      <c r="A1226" s="28">
        <v>43011</v>
      </c>
      <c r="B1226" s="46" t="s">
        <v>23</v>
      </c>
      <c r="C1226" s="47"/>
      <c r="D1226" s="47"/>
      <c r="E1226" s="47"/>
      <c r="F1226" s="47"/>
      <c r="G1226" s="47"/>
      <c r="H1226" s="48"/>
    </row>
    <row r="1227" spans="1:8" s="17" customFormat="1" x14ac:dyDescent="0.25">
      <c r="A1227" s="28">
        <v>43011</v>
      </c>
      <c r="B1227" s="46" t="s">
        <v>23</v>
      </c>
      <c r="C1227" s="47"/>
      <c r="D1227" s="47"/>
      <c r="E1227" s="47"/>
      <c r="F1227" s="47"/>
      <c r="G1227" s="47"/>
      <c r="H1227" s="48"/>
    </row>
    <row r="1228" spans="1:8" s="17" customFormat="1" x14ac:dyDescent="0.25">
      <c r="A1228" s="28">
        <v>43011</v>
      </c>
      <c r="B1228" s="46" t="s">
        <v>23</v>
      </c>
      <c r="C1228" s="47"/>
      <c r="D1228" s="47"/>
      <c r="E1228" s="47"/>
      <c r="F1228" s="47"/>
      <c r="G1228" s="47"/>
      <c r="H1228" s="48"/>
    </row>
    <row r="1229" spans="1:8" s="17" customFormat="1" x14ac:dyDescent="0.25">
      <c r="A1229" s="28">
        <v>43011</v>
      </c>
      <c r="B1229" s="46" t="s">
        <v>392</v>
      </c>
      <c r="C1229" s="47"/>
      <c r="D1229" s="47"/>
      <c r="E1229" s="47"/>
      <c r="F1229" s="47"/>
      <c r="G1229" s="47"/>
      <c r="H1229" s="48"/>
    </row>
    <row r="1230" spans="1:8" s="17" customFormat="1" x14ac:dyDescent="0.25">
      <c r="A1230" s="28">
        <v>43011</v>
      </c>
      <c r="B1230" s="46" t="s">
        <v>23</v>
      </c>
      <c r="C1230" s="47"/>
      <c r="D1230" s="47"/>
      <c r="E1230" s="47"/>
      <c r="F1230" s="47"/>
      <c r="G1230" s="47"/>
      <c r="H1230" s="48"/>
    </row>
    <row r="1231" spans="1:8" s="17" customFormat="1" x14ac:dyDescent="0.25">
      <c r="A1231" s="28">
        <v>43011</v>
      </c>
      <c r="B1231" s="46" t="s">
        <v>23</v>
      </c>
      <c r="C1231" s="47"/>
      <c r="D1231" s="47"/>
      <c r="E1231" s="47"/>
      <c r="F1231" s="47"/>
      <c r="G1231" s="47"/>
      <c r="H1231" s="48"/>
    </row>
    <row r="1232" spans="1:8" s="17" customFormat="1" x14ac:dyDescent="0.25">
      <c r="A1232" s="28">
        <v>43010</v>
      </c>
      <c r="B1232" s="46" t="s">
        <v>23</v>
      </c>
      <c r="C1232" s="47"/>
      <c r="D1232" s="47"/>
      <c r="E1232" s="47"/>
      <c r="F1232" s="47"/>
      <c r="G1232" s="47"/>
      <c r="H1232" s="48"/>
    </row>
    <row r="1233" spans="1:8" s="17" customFormat="1" x14ac:dyDescent="0.25">
      <c r="A1233" s="28">
        <v>43010</v>
      </c>
      <c r="B1233" s="46" t="s">
        <v>23</v>
      </c>
      <c r="C1233" s="47"/>
      <c r="D1233" s="47"/>
      <c r="E1233" s="47"/>
      <c r="F1233" s="47"/>
      <c r="G1233" s="47"/>
      <c r="H1233" s="48"/>
    </row>
    <row r="1234" spans="1:8" s="17" customFormat="1" x14ac:dyDescent="0.25">
      <c r="A1234" s="28">
        <v>43010</v>
      </c>
      <c r="B1234" s="46" t="s">
        <v>23</v>
      </c>
      <c r="C1234" s="47"/>
      <c r="D1234" s="47"/>
      <c r="E1234" s="47"/>
      <c r="F1234" s="47"/>
      <c r="G1234" s="47"/>
      <c r="H1234" s="48"/>
    </row>
    <row r="1235" spans="1:8" s="17" customFormat="1" x14ac:dyDescent="0.25">
      <c r="A1235" s="28">
        <v>43010</v>
      </c>
      <c r="B1235" s="46" t="s">
        <v>23</v>
      </c>
      <c r="C1235" s="47"/>
      <c r="D1235" s="47"/>
      <c r="E1235" s="47"/>
      <c r="F1235" s="47"/>
      <c r="G1235" s="47"/>
      <c r="H1235" s="48"/>
    </row>
    <row r="1236" spans="1:8" s="17" customFormat="1" x14ac:dyDescent="0.25">
      <c r="A1236" s="28">
        <v>43010</v>
      </c>
      <c r="B1236" s="46" t="s">
        <v>23</v>
      </c>
      <c r="C1236" s="47"/>
      <c r="D1236" s="47"/>
      <c r="E1236" s="47"/>
      <c r="F1236" s="47"/>
      <c r="G1236" s="47"/>
      <c r="H1236" s="48"/>
    </row>
    <row r="1237" spans="1:8" s="17" customFormat="1" x14ac:dyDescent="0.25">
      <c r="A1237" s="28">
        <v>43010</v>
      </c>
      <c r="B1237" s="46" t="s">
        <v>23</v>
      </c>
      <c r="C1237" s="47"/>
      <c r="D1237" s="47"/>
      <c r="E1237" s="47"/>
      <c r="F1237" s="47"/>
      <c r="G1237" s="47"/>
      <c r="H1237" s="48"/>
    </row>
    <row r="1238" spans="1:8" s="17" customFormat="1" x14ac:dyDescent="0.25">
      <c r="A1238" s="28">
        <v>43010</v>
      </c>
      <c r="B1238" s="46" t="s">
        <v>23</v>
      </c>
      <c r="C1238" s="47"/>
      <c r="D1238" s="47"/>
      <c r="E1238" s="47"/>
      <c r="F1238" s="47"/>
      <c r="G1238" s="47"/>
      <c r="H1238" s="48"/>
    </row>
    <row r="1239" spans="1:8" s="17" customFormat="1" x14ac:dyDescent="0.25">
      <c r="A1239" s="28">
        <v>43010</v>
      </c>
      <c r="B1239" s="46" t="s">
        <v>23</v>
      </c>
      <c r="C1239" s="47"/>
      <c r="D1239" s="47"/>
      <c r="E1239" s="47"/>
      <c r="F1239" s="47"/>
      <c r="G1239" s="47"/>
      <c r="H1239" s="48"/>
    </row>
    <row r="1240" spans="1:8" s="17" customFormat="1" x14ac:dyDescent="0.25">
      <c r="A1240" s="28">
        <v>43010</v>
      </c>
      <c r="B1240" s="46" t="s">
        <v>23</v>
      </c>
      <c r="C1240" s="47"/>
      <c r="D1240" s="47"/>
      <c r="E1240" s="47"/>
      <c r="F1240" s="47"/>
      <c r="G1240" s="47"/>
      <c r="H1240" s="48"/>
    </row>
    <row r="1241" spans="1:8" s="17" customFormat="1" x14ac:dyDescent="0.25">
      <c r="A1241" s="28">
        <v>43010</v>
      </c>
      <c r="B1241" s="46" t="s">
        <v>23</v>
      </c>
      <c r="C1241" s="47"/>
      <c r="D1241" s="47"/>
      <c r="E1241" s="47"/>
      <c r="F1241" s="47"/>
      <c r="G1241" s="47"/>
      <c r="H1241" s="48"/>
    </row>
    <row r="1242" spans="1:8" s="17" customFormat="1" x14ac:dyDescent="0.25">
      <c r="A1242" s="28">
        <v>43010</v>
      </c>
      <c r="B1242" s="46" t="s">
        <v>23</v>
      </c>
      <c r="C1242" s="47"/>
      <c r="D1242" s="47"/>
      <c r="E1242" s="47"/>
      <c r="F1242" s="47"/>
      <c r="G1242" s="47"/>
      <c r="H1242" s="48"/>
    </row>
    <row r="1243" spans="1:8" s="17" customFormat="1" x14ac:dyDescent="0.25">
      <c r="A1243" s="28">
        <v>43010</v>
      </c>
      <c r="B1243" s="46" t="s">
        <v>23</v>
      </c>
      <c r="C1243" s="47"/>
      <c r="D1243" s="47"/>
      <c r="E1243" s="47"/>
      <c r="F1243" s="47"/>
      <c r="G1243" s="47"/>
      <c r="H1243" s="48"/>
    </row>
    <row r="1244" spans="1:8" s="17" customFormat="1" x14ac:dyDescent="0.25">
      <c r="A1244" s="28">
        <v>43010</v>
      </c>
      <c r="B1244" s="46" t="s">
        <v>23</v>
      </c>
      <c r="C1244" s="47"/>
      <c r="D1244" s="47"/>
      <c r="E1244" s="47"/>
      <c r="F1244" s="47"/>
      <c r="G1244" s="47"/>
      <c r="H1244" s="48"/>
    </row>
    <row r="1245" spans="1:8" s="17" customFormat="1" x14ac:dyDescent="0.25">
      <c r="A1245" s="28">
        <v>43010</v>
      </c>
      <c r="B1245" s="46" t="s">
        <v>23</v>
      </c>
      <c r="C1245" s="47"/>
      <c r="D1245" s="47"/>
      <c r="E1245" s="47"/>
      <c r="F1245" s="47"/>
      <c r="G1245" s="47"/>
      <c r="H1245" s="48"/>
    </row>
    <row r="1246" spans="1:8" s="17" customFormat="1" x14ac:dyDescent="0.25">
      <c r="A1246" s="28">
        <v>43010</v>
      </c>
      <c r="B1246" s="46" t="s">
        <v>23</v>
      </c>
      <c r="C1246" s="47"/>
      <c r="D1246" s="47"/>
      <c r="E1246" s="47"/>
      <c r="F1246" s="47"/>
      <c r="G1246" s="47"/>
      <c r="H1246" s="48"/>
    </row>
    <row r="1247" spans="1:8" s="17" customFormat="1" x14ac:dyDescent="0.25">
      <c r="A1247" s="28">
        <v>43010</v>
      </c>
      <c r="B1247" s="46" t="s">
        <v>23</v>
      </c>
      <c r="C1247" s="47"/>
      <c r="D1247" s="47"/>
      <c r="E1247" s="47"/>
      <c r="F1247" s="47"/>
      <c r="G1247" s="47"/>
      <c r="H1247" s="48"/>
    </row>
    <row r="1248" spans="1:8" s="17" customFormat="1" x14ac:dyDescent="0.25">
      <c r="A1248" s="28">
        <v>43010</v>
      </c>
      <c r="B1248" s="46" t="s">
        <v>23</v>
      </c>
      <c r="C1248" s="47"/>
      <c r="D1248" s="47"/>
      <c r="E1248" s="47"/>
      <c r="F1248" s="47"/>
      <c r="G1248" s="47"/>
      <c r="H1248" s="48"/>
    </row>
    <row r="1249" spans="1:8" s="17" customFormat="1" x14ac:dyDescent="0.25">
      <c r="A1249" s="28">
        <v>43010</v>
      </c>
      <c r="B1249" s="46" t="s">
        <v>393</v>
      </c>
      <c r="C1249" s="47"/>
      <c r="D1249" s="47"/>
      <c r="E1249" s="47"/>
      <c r="F1249" s="47"/>
      <c r="G1249" s="47"/>
      <c r="H1249" s="48"/>
    </row>
    <row r="1250" spans="1:8" s="17" customFormat="1" x14ac:dyDescent="0.25">
      <c r="A1250" s="28">
        <v>43010</v>
      </c>
      <c r="B1250" s="46" t="s">
        <v>23</v>
      </c>
      <c r="C1250" s="47"/>
      <c r="D1250" s="47"/>
      <c r="E1250" s="47"/>
      <c r="F1250" s="47"/>
      <c r="G1250" s="47"/>
      <c r="H1250" s="48"/>
    </row>
    <row r="1251" spans="1:8" s="17" customFormat="1" x14ac:dyDescent="0.25">
      <c r="A1251" s="28">
        <v>43010</v>
      </c>
      <c r="B1251" s="46" t="s">
        <v>23</v>
      </c>
      <c r="C1251" s="47"/>
      <c r="D1251" s="47"/>
      <c r="E1251" s="47"/>
      <c r="F1251" s="47"/>
      <c r="G1251" s="47"/>
      <c r="H1251" s="48"/>
    </row>
    <row r="1252" spans="1:8" s="17" customFormat="1" x14ac:dyDescent="0.25">
      <c r="A1252" s="28">
        <v>43010</v>
      </c>
      <c r="B1252" s="46" t="s">
        <v>23</v>
      </c>
      <c r="C1252" s="47"/>
      <c r="D1252" s="47"/>
      <c r="E1252" s="47"/>
      <c r="F1252" s="47"/>
      <c r="G1252" s="47"/>
      <c r="H1252" s="48"/>
    </row>
    <row r="1253" spans="1:8" s="17" customFormat="1" x14ac:dyDescent="0.25">
      <c r="A1253" s="28">
        <v>43010</v>
      </c>
      <c r="B1253" s="46" t="s">
        <v>23</v>
      </c>
      <c r="C1253" s="47"/>
      <c r="D1253" s="47"/>
      <c r="E1253" s="47"/>
      <c r="F1253" s="47"/>
      <c r="G1253" s="47"/>
      <c r="H1253" s="48"/>
    </row>
    <row r="1254" spans="1:8" s="17" customFormat="1" x14ac:dyDescent="0.25">
      <c r="A1254" s="28">
        <v>43010</v>
      </c>
      <c r="B1254" s="46" t="s">
        <v>23</v>
      </c>
      <c r="C1254" s="47"/>
      <c r="D1254" s="47"/>
      <c r="E1254" s="47"/>
      <c r="F1254" s="47"/>
      <c r="G1254" s="47"/>
      <c r="H1254" s="48"/>
    </row>
    <row r="1255" spans="1:8" s="17" customFormat="1" x14ac:dyDescent="0.25">
      <c r="A1255" s="28">
        <v>43010</v>
      </c>
      <c r="B1255" s="46" t="s">
        <v>23</v>
      </c>
      <c r="C1255" s="47"/>
      <c r="D1255" s="47"/>
      <c r="E1255" s="47"/>
      <c r="F1255" s="47"/>
      <c r="G1255" s="47"/>
      <c r="H1255" s="48"/>
    </row>
    <row r="1256" spans="1:8" s="17" customFormat="1" x14ac:dyDescent="0.25">
      <c r="A1256" s="28">
        <v>43010</v>
      </c>
      <c r="B1256" s="46" t="s">
        <v>23</v>
      </c>
      <c r="C1256" s="47"/>
      <c r="D1256" s="47"/>
      <c r="E1256" s="47"/>
      <c r="F1256" s="47"/>
      <c r="G1256" s="47"/>
      <c r="H1256" s="48"/>
    </row>
    <row r="1257" spans="1:8" s="17" customFormat="1" x14ac:dyDescent="0.25">
      <c r="A1257" s="28">
        <v>43010</v>
      </c>
      <c r="B1257" s="46" t="s">
        <v>23</v>
      </c>
      <c r="C1257" s="47"/>
      <c r="D1257" s="47"/>
      <c r="E1257" s="47"/>
      <c r="F1257" s="47"/>
      <c r="G1257" s="47"/>
      <c r="H1257" s="48"/>
    </row>
    <row r="1258" spans="1:8" s="17" customFormat="1" x14ac:dyDescent="0.25">
      <c r="A1258" s="28">
        <v>43010</v>
      </c>
      <c r="B1258" s="46" t="s">
        <v>23</v>
      </c>
      <c r="C1258" s="47"/>
      <c r="D1258" s="47"/>
      <c r="E1258" s="47"/>
      <c r="F1258" s="47"/>
      <c r="G1258" s="47"/>
      <c r="H1258" s="48"/>
    </row>
    <row r="1259" spans="1:8" s="17" customFormat="1" x14ac:dyDescent="0.25">
      <c r="A1259" s="28">
        <v>43010</v>
      </c>
      <c r="B1259" s="46" t="s">
        <v>23</v>
      </c>
      <c r="C1259" s="47"/>
      <c r="D1259" s="47"/>
      <c r="E1259" s="47"/>
      <c r="F1259" s="47"/>
      <c r="G1259" s="47"/>
      <c r="H1259" s="48"/>
    </row>
    <row r="1260" spans="1:8" s="17" customFormat="1" x14ac:dyDescent="0.25">
      <c r="A1260" s="28">
        <v>43010</v>
      </c>
      <c r="B1260" s="46" t="s">
        <v>394</v>
      </c>
      <c r="C1260" s="47"/>
      <c r="D1260" s="47"/>
      <c r="E1260" s="47"/>
      <c r="F1260" s="47"/>
      <c r="G1260" s="47"/>
      <c r="H1260" s="48"/>
    </row>
    <row r="1261" spans="1:8" s="17" customFormat="1" x14ac:dyDescent="0.25">
      <c r="A1261" s="28">
        <v>43010</v>
      </c>
      <c r="B1261" s="46" t="s">
        <v>23</v>
      </c>
      <c r="C1261" s="47"/>
      <c r="D1261" s="47"/>
      <c r="E1261" s="47"/>
      <c r="F1261" s="47"/>
      <c r="G1261" s="47"/>
      <c r="H1261" s="48"/>
    </row>
    <row r="1262" spans="1:8" s="17" customFormat="1" x14ac:dyDescent="0.25">
      <c r="A1262" s="28">
        <v>43010</v>
      </c>
      <c r="B1262" s="46" t="s">
        <v>23</v>
      </c>
      <c r="C1262" s="47"/>
      <c r="D1262" s="47"/>
      <c r="E1262" s="47"/>
      <c r="F1262" s="47"/>
      <c r="G1262" s="47"/>
      <c r="H1262" s="48"/>
    </row>
    <row r="1263" spans="1:8" s="17" customFormat="1" x14ac:dyDescent="0.25">
      <c r="A1263" s="28">
        <v>43010</v>
      </c>
      <c r="B1263" s="46" t="s">
        <v>23</v>
      </c>
      <c r="C1263" s="47"/>
      <c r="D1263" s="47"/>
      <c r="E1263" s="47"/>
      <c r="F1263" s="47"/>
      <c r="G1263" s="47"/>
      <c r="H1263" s="48"/>
    </row>
    <row r="1264" spans="1:8" s="17" customFormat="1" x14ac:dyDescent="0.25">
      <c r="A1264" s="28">
        <v>43010</v>
      </c>
      <c r="B1264" s="46" t="s">
        <v>23</v>
      </c>
      <c r="C1264" s="47"/>
      <c r="D1264" s="47"/>
      <c r="E1264" s="47"/>
      <c r="F1264" s="47"/>
      <c r="G1264" s="47"/>
      <c r="H1264" s="48"/>
    </row>
    <row r="1265" spans="1:8" s="17" customFormat="1" x14ac:dyDescent="0.25">
      <c r="A1265" s="28">
        <v>43010</v>
      </c>
      <c r="B1265" s="46" t="s">
        <v>23</v>
      </c>
      <c r="C1265" s="47"/>
      <c r="D1265" s="47"/>
      <c r="E1265" s="47"/>
      <c r="F1265" s="47"/>
      <c r="G1265" s="47"/>
      <c r="H1265" s="48"/>
    </row>
    <row r="1266" spans="1:8" s="17" customFormat="1" x14ac:dyDescent="0.25">
      <c r="A1266" s="28">
        <v>43010</v>
      </c>
      <c r="B1266" s="46" t="s">
        <v>23</v>
      </c>
      <c r="C1266" s="47"/>
      <c r="D1266" s="47"/>
      <c r="E1266" s="47"/>
      <c r="F1266" s="47"/>
      <c r="G1266" s="47"/>
      <c r="H1266" s="48"/>
    </row>
    <row r="1267" spans="1:8" s="17" customFormat="1" x14ac:dyDescent="0.25">
      <c r="A1267" s="28">
        <v>43010</v>
      </c>
      <c r="B1267" s="46" t="s">
        <v>23</v>
      </c>
      <c r="C1267" s="47"/>
      <c r="D1267" s="47"/>
      <c r="E1267" s="47"/>
      <c r="F1267" s="47"/>
      <c r="G1267" s="47"/>
      <c r="H1267" s="48"/>
    </row>
    <row r="1268" spans="1:8" s="17" customFormat="1" x14ac:dyDescent="0.25">
      <c r="A1268" s="28">
        <v>43010</v>
      </c>
      <c r="B1268" s="46" t="s">
        <v>23</v>
      </c>
      <c r="C1268" s="47"/>
      <c r="D1268" s="47"/>
      <c r="E1268" s="47"/>
      <c r="F1268" s="47"/>
      <c r="G1268" s="47"/>
      <c r="H1268" s="48"/>
    </row>
    <row r="1269" spans="1:8" s="17" customFormat="1" x14ac:dyDescent="0.25">
      <c r="A1269" s="28">
        <v>43010</v>
      </c>
      <c r="B1269" s="46" t="s">
        <v>23</v>
      </c>
      <c r="C1269" s="47"/>
      <c r="D1269" s="47"/>
      <c r="E1269" s="47"/>
      <c r="F1269" s="47"/>
      <c r="G1269" s="47"/>
      <c r="H1269" s="48"/>
    </row>
    <row r="1270" spans="1:8" s="17" customFormat="1" x14ac:dyDescent="0.25">
      <c r="A1270" s="28">
        <v>43010</v>
      </c>
      <c r="B1270" s="46" t="s">
        <v>23</v>
      </c>
      <c r="C1270" s="47"/>
      <c r="D1270" s="47"/>
      <c r="E1270" s="47"/>
      <c r="F1270" s="47"/>
      <c r="G1270" s="47"/>
      <c r="H1270" s="48"/>
    </row>
    <row r="1271" spans="1:8" s="17" customFormat="1" x14ac:dyDescent="0.25">
      <c r="A1271" s="28">
        <v>43010</v>
      </c>
      <c r="B1271" s="46" t="s">
        <v>23</v>
      </c>
      <c r="C1271" s="47"/>
      <c r="D1271" s="47"/>
      <c r="E1271" s="47"/>
      <c r="F1271" s="47"/>
      <c r="G1271" s="47"/>
      <c r="H1271" s="48"/>
    </row>
    <row r="1272" spans="1:8" s="17" customFormat="1" x14ac:dyDescent="0.25">
      <c r="A1272" s="28">
        <v>43010</v>
      </c>
      <c r="B1272" s="46" t="s">
        <v>23</v>
      </c>
      <c r="C1272" s="47"/>
      <c r="D1272" s="47"/>
      <c r="E1272" s="47"/>
      <c r="F1272" s="47"/>
      <c r="G1272" s="47"/>
      <c r="H1272" s="48"/>
    </row>
    <row r="1273" spans="1:8" s="17" customFormat="1" x14ac:dyDescent="0.25">
      <c r="A1273" s="28">
        <v>43010</v>
      </c>
      <c r="B1273" s="46" t="s">
        <v>23</v>
      </c>
      <c r="C1273" s="47"/>
      <c r="D1273" s="47"/>
      <c r="E1273" s="47"/>
      <c r="F1273" s="47"/>
      <c r="G1273" s="47"/>
      <c r="H1273" s="48"/>
    </row>
    <row r="1274" spans="1:8" s="17" customFormat="1" x14ac:dyDescent="0.25">
      <c r="A1274" s="28">
        <v>43010</v>
      </c>
      <c r="B1274" s="46" t="s">
        <v>23</v>
      </c>
      <c r="C1274" s="47"/>
      <c r="D1274" s="47"/>
      <c r="E1274" s="47"/>
      <c r="F1274" s="47"/>
      <c r="G1274" s="47"/>
      <c r="H1274" s="48"/>
    </row>
    <row r="1275" spans="1:8" s="17" customFormat="1" x14ac:dyDescent="0.25">
      <c r="A1275" s="28">
        <v>43010</v>
      </c>
      <c r="B1275" s="46" t="s">
        <v>23</v>
      </c>
      <c r="C1275" s="47"/>
      <c r="D1275" s="47"/>
      <c r="E1275" s="47"/>
      <c r="F1275" s="47"/>
      <c r="G1275" s="47"/>
      <c r="H1275" s="48"/>
    </row>
    <row r="1276" spans="1:8" s="17" customFormat="1" x14ac:dyDescent="0.25">
      <c r="A1276" s="28">
        <v>43010</v>
      </c>
      <c r="B1276" s="46" t="s">
        <v>23</v>
      </c>
      <c r="C1276" s="47"/>
      <c r="D1276" s="47"/>
      <c r="E1276" s="47"/>
      <c r="F1276" s="47"/>
      <c r="G1276" s="47"/>
      <c r="H1276" s="48"/>
    </row>
    <row r="1277" spans="1:8" s="17" customFormat="1" x14ac:dyDescent="0.25">
      <c r="A1277" s="28">
        <v>43010</v>
      </c>
      <c r="B1277" s="46" t="s">
        <v>23</v>
      </c>
      <c r="C1277" s="47"/>
      <c r="D1277" s="47"/>
      <c r="E1277" s="47"/>
      <c r="F1277" s="47"/>
      <c r="G1277" s="47"/>
      <c r="H1277" s="48"/>
    </row>
    <row r="1278" spans="1:8" s="17" customFormat="1" x14ac:dyDescent="0.25">
      <c r="A1278" s="28">
        <v>43010</v>
      </c>
      <c r="B1278" s="46" t="s">
        <v>23</v>
      </c>
      <c r="C1278" s="47"/>
      <c r="D1278" s="47"/>
      <c r="E1278" s="47"/>
      <c r="F1278" s="47"/>
      <c r="G1278" s="47"/>
      <c r="H1278" s="48"/>
    </row>
    <row r="1279" spans="1:8" s="17" customFormat="1" x14ac:dyDescent="0.25">
      <c r="A1279" s="28">
        <v>43010</v>
      </c>
      <c r="B1279" s="46" t="s">
        <v>23</v>
      </c>
      <c r="C1279" s="47"/>
      <c r="D1279" s="47"/>
      <c r="E1279" s="47"/>
      <c r="F1279" s="47"/>
      <c r="G1279" s="47"/>
      <c r="H1279" s="48"/>
    </row>
    <row r="1280" spans="1:8" s="17" customFormat="1" x14ac:dyDescent="0.25">
      <c r="A1280" s="28">
        <v>43010</v>
      </c>
      <c r="B1280" s="46" t="s">
        <v>23</v>
      </c>
      <c r="C1280" s="47"/>
      <c r="D1280" s="47"/>
      <c r="E1280" s="47"/>
      <c r="F1280" s="47"/>
      <c r="G1280" s="47"/>
      <c r="H1280" s="48"/>
    </row>
    <row r="1281" spans="1:8" s="17" customFormat="1" x14ac:dyDescent="0.25">
      <c r="A1281" s="28">
        <v>43010</v>
      </c>
      <c r="B1281" s="46" t="s">
        <v>23</v>
      </c>
      <c r="C1281" s="47"/>
      <c r="D1281" s="47"/>
      <c r="E1281" s="47"/>
      <c r="F1281" s="47"/>
      <c r="G1281" s="47"/>
      <c r="H1281" s="48"/>
    </row>
    <row r="1282" spans="1:8" s="17" customFormat="1" x14ac:dyDescent="0.25">
      <c r="A1282" s="28">
        <v>43010</v>
      </c>
      <c r="B1282" s="46" t="s">
        <v>23</v>
      </c>
      <c r="C1282" s="47"/>
      <c r="D1282" s="47"/>
      <c r="E1282" s="47"/>
      <c r="F1282" s="47"/>
      <c r="G1282" s="47"/>
      <c r="H1282" s="48"/>
    </row>
    <row r="1283" spans="1:8" s="17" customFormat="1" x14ac:dyDescent="0.25">
      <c r="A1283" s="28">
        <v>43010</v>
      </c>
      <c r="B1283" s="46" t="s">
        <v>23</v>
      </c>
      <c r="C1283" s="47"/>
      <c r="D1283" s="47"/>
      <c r="E1283" s="47"/>
      <c r="F1283" s="47"/>
      <c r="G1283" s="47"/>
      <c r="H1283" s="48"/>
    </row>
    <row r="1284" spans="1:8" s="17" customFormat="1" x14ac:dyDescent="0.25">
      <c r="A1284" s="28">
        <v>42934</v>
      </c>
      <c r="B1284" s="46" t="s">
        <v>23</v>
      </c>
      <c r="C1284" s="47"/>
      <c r="D1284" s="47"/>
      <c r="E1284" s="47"/>
      <c r="F1284" s="47"/>
      <c r="G1284" s="47"/>
      <c r="H1284" s="48"/>
    </row>
    <row r="1285" spans="1:8" s="17" customFormat="1" x14ac:dyDescent="0.25">
      <c r="A1285" s="28">
        <v>42934</v>
      </c>
      <c r="B1285" s="46" t="s">
        <v>23</v>
      </c>
      <c r="C1285" s="47"/>
      <c r="D1285" s="47"/>
      <c r="E1285" s="47"/>
      <c r="F1285" s="47"/>
      <c r="G1285" s="47"/>
      <c r="H1285" s="48"/>
    </row>
    <row r="1286" spans="1:8" s="17" customFormat="1" x14ac:dyDescent="0.25">
      <c r="A1286" s="28">
        <v>42934</v>
      </c>
      <c r="B1286" s="46" t="s">
        <v>23</v>
      </c>
      <c r="C1286" s="47"/>
      <c r="D1286" s="47"/>
      <c r="E1286" s="47"/>
      <c r="F1286" s="47"/>
      <c r="G1286" s="47"/>
      <c r="H1286" s="48"/>
    </row>
    <row r="1287" spans="1:8" s="17" customFormat="1" x14ac:dyDescent="0.25">
      <c r="A1287" s="28">
        <v>42934</v>
      </c>
      <c r="B1287" s="46" t="s">
        <v>23</v>
      </c>
      <c r="C1287" s="47"/>
      <c r="D1287" s="47"/>
      <c r="E1287" s="47"/>
      <c r="F1287" s="47"/>
      <c r="G1287" s="47"/>
      <c r="H1287" s="48"/>
    </row>
    <row r="1288" spans="1:8" s="17" customFormat="1" x14ac:dyDescent="0.25">
      <c r="A1288" s="28">
        <v>42934</v>
      </c>
      <c r="B1288" s="46" t="s">
        <v>23</v>
      </c>
      <c r="C1288" s="47"/>
      <c r="D1288" s="47"/>
      <c r="E1288" s="47"/>
      <c r="F1288" s="47"/>
      <c r="G1288" s="47"/>
      <c r="H1288" s="48"/>
    </row>
    <row r="1289" spans="1:8" s="17" customFormat="1" x14ac:dyDescent="0.25">
      <c r="A1289" s="28">
        <v>42934</v>
      </c>
      <c r="B1289" s="46" t="s">
        <v>23</v>
      </c>
      <c r="C1289" s="47"/>
      <c r="D1289" s="47"/>
      <c r="E1289" s="47"/>
      <c r="F1289" s="47"/>
      <c r="G1289" s="47"/>
      <c r="H1289" s="48"/>
    </row>
    <row r="1290" spans="1:8" s="17" customFormat="1" x14ac:dyDescent="0.25">
      <c r="A1290" s="28">
        <v>42934</v>
      </c>
      <c r="B1290" s="46" t="s">
        <v>23</v>
      </c>
      <c r="C1290" s="47"/>
      <c r="D1290" s="47"/>
      <c r="E1290" s="47"/>
      <c r="F1290" s="47"/>
      <c r="G1290" s="47"/>
      <c r="H1290" s="48"/>
    </row>
    <row r="1291" spans="1:8" s="17" customFormat="1" x14ac:dyDescent="0.25">
      <c r="A1291" s="28">
        <v>42934</v>
      </c>
      <c r="B1291" s="46" t="s">
        <v>23</v>
      </c>
      <c r="C1291" s="47"/>
      <c r="D1291" s="47"/>
      <c r="E1291" s="47"/>
      <c r="F1291" s="47"/>
      <c r="G1291" s="47"/>
      <c r="H1291" s="48"/>
    </row>
    <row r="1292" spans="1:8" s="17" customFormat="1" x14ac:dyDescent="0.25">
      <c r="A1292" s="28">
        <v>42934</v>
      </c>
      <c r="B1292" s="46" t="s">
        <v>23</v>
      </c>
      <c r="C1292" s="47"/>
      <c r="D1292" s="47"/>
      <c r="E1292" s="47"/>
      <c r="F1292" s="47"/>
      <c r="G1292" s="47"/>
      <c r="H1292" s="48"/>
    </row>
    <row r="1293" spans="1:8" s="17" customFormat="1" x14ac:dyDescent="0.25">
      <c r="A1293" s="28">
        <v>42934</v>
      </c>
      <c r="B1293" s="46" t="s">
        <v>23</v>
      </c>
      <c r="C1293" s="47"/>
      <c r="D1293" s="47"/>
      <c r="E1293" s="47"/>
      <c r="F1293" s="47"/>
      <c r="G1293" s="47"/>
      <c r="H1293" s="48"/>
    </row>
    <row r="1294" spans="1:8" s="17" customFormat="1" x14ac:dyDescent="0.25">
      <c r="A1294" s="28">
        <v>42934</v>
      </c>
      <c r="B1294" s="46" t="s">
        <v>23</v>
      </c>
      <c r="C1294" s="47"/>
      <c r="D1294" s="47"/>
      <c r="E1294" s="47"/>
      <c r="F1294" s="47"/>
      <c r="G1294" s="47"/>
      <c r="H1294" s="48"/>
    </row>
    <row r="1295" spans="1:8" s="17" customFormat="1" x14ac:dyDescent="0.25">
      <c r="A1295" s="28">
        <v>42934</v>
      </c>
      <c r="B1295" s="46" t="s">
        <v>23</v>
      </c>
      <c r="C1295" s="47"/>
      <c r="D1295" s="47"/>
      <c r="E1295" s="47"/>
      <c r="F1295" s="47"/>
      <c r="G1295" s="47"/>
      <c r="H1295" s="48"/>
    </row>
    <row r="1296" spans="1:8" s="17" customFormat="1" x14ac:dyDescent="0.25">
      <c r="A1296" s="28">
        <v>42934</v>
      </c>
      <c r="B1296" s="46" t="s">
        <v>23</v>
      </c>
      <c r="C1296" s="47"/>
      <c r="D1296" s="47"/>
      <c r="E1296" s="47"/>
      <c r="F1296" s="47"/>
      <c r="G1296" s="47"/>
      <c r="H1296" s="48"/>
    </row>
    <row r="1297" spans="1:8" s="17" customFormat="1" x14ac:dyDescent="0.25">
      <c r="A1297" s="28">
        <v>42934</v>
      </c>
      <c r="B1297" s="46" t="s">
        <v>23</v>
      </c>
      <c r="C1297" s="47"/>
      <c r="D1297" s="47"/>
      <c r="E1297" s="47"/>
      <c r="F1297" s="47"/>
      <c r="G1297" s="47"/>
      <c r="H1297" s="48"/>
    </row>
    <row r="1298" spans="1:8" s="17" customFormat="1" x14ac:dyDescent="0.25">
      <c r="A1298" s="28">
        <v>42934</v>
      </c>
      <c r="B1298" s="46" t="s">
        <v>23</v>
      </c>
      <c r="C1298" s="47"/>
      <c r="D1298" s="47"/>
      <c r="E1298" s="47"/>
      <c r="F1298" s="47"/>
      <c r="G1298" s="47"/>
      <c r="H1298" s="48"/>
    </row>
    <row r="1299" spans="1:8" s="17" customFormat="1" x14ac:dyDescent="0.25">
      <c r="A1299" s="28">
        <v>42934</v>
      </c>
      <c r="B1299" s="46" t="s">
        <v>23</v>
      </c>
      <c r="C1299" s="47"/>
      <c r="D1299" s="47"/>
      <c r="E1299" s="47"/>
      <c r="F1299" s="47"/>
      <c r="G1299" s="47"/>
      <c r="H1299" s="48"/>
    </row>
    <row r="1300" spans="1:8" s="17" customFormat="1" x14ac:dyDescent="0.25">
      <c r="A1300" s="28">
        <v>42934</v>
      </c>
      <c r="B1300" s="46" t="s">
        <v>23</v>
      </c>
      <c r="C1300" s="47"/>
      <c r="D1300" s="47"/>
      <c r="E1300" s="47"/>
      <c r="F1300" s="47"/>
      <c r="G1300" s="47"/>
      <c r="H1300" s="48"/>
    </row>
    <row r="1301" spans="1:8" s="17" customFormat="1" x14ac:dyDescent="0.25">
      <c r="A1301" s="28">
        <v>42934</v>
      </c>
      <c r="B1301" s="46" t="s">
        <v>23</v>
      </c>
      <c r="C1301" s="47"/>
      <c r="D1301" s="47"/>
      <c r="E1301" s="47"/>
      <c r="F1301" s="47"/>
      <c r="G1301" s="47"/>
      <c r="H1301" s="48"/>
    </row>
    <row r="1302" spans="1:8" s="17" customFormat="1" x14ac:dyDescent="0.25">
      <c r="A1302" s="28">
        <v>42934</v>
      </c>
      <c r="B1302" s="46" t="s">
        <v>395</v>
      </c>
      <c r="C1302" s="47"/>
      <c r="D1302" s="47"/>
      <c r="E1302" s="47"/>
      <c r="F1302" s="47"/>
      <c r="G1302" s="47"/>
      <c r="H1302" s="48"/>
    </row>
    <row r="1303" spans="1:8" s="17" customFormat="1" x14ac:dyDescent="0.25">
      <c r="A1303" s="28">
        <v>42934</v>
      </c>
      <c r="B1303" s="46" t="s">
        <v>22</v>
      </c>
      <c r="C1303" s="47"/>
      <c r="D1303" s="47"/>
      <c r="E1303" s="47"/>
      <c r="F1303" s="47"/>
      <c r="G1303" s="47"/>
      <c r="H1303" s="48"/>
    </row>
    <row r="1304" spans="1:8" s="17" customFormat="1" x14ac:dyDescent="0.25">
      <c r="A1304" s="28">
        <v>42933</v>
      </c>
      <c r="B1304" s="46" t="s">
        <v>23</v>
      </c>
      <c r="C1304" s="47"/>
      <c r="D1304" s="47"/>
      <c r="E1304" s="47"/>
      <c r="F1304" s="47"/>
      <c r="G1304" s="47"/>
      <c r="H1304" s="48"/>
    </row>
    <row r="1305" spans="1:8" s="17" customFormat="1" x14ac:dyDescent="0.25">
      <c r="A1305" s="28">
        <v>42933</v>
      </c>
      <c r="B1305" s="46" t="s">
        <v>23</v>
      </c>
      <c r="C1305" s="47"/>
      <c r="D1305" s="47"/>
      <c r="E1305" s="47"/>
      <c r="F1305" s="47"/>
      <c r="G1305" s="47"/>
      <c r="H1305" s="48"/>
    </row>
    <row r="1306" spans="1:8" s="17" customFormat="1" x14ac:dyDescent="0.25">
      <c r="A1306" s="28">
        <v>42933</v>
      </c>
      <c r="B1306" s="46" t="s">
        <v>23</v>
      </c>
      <c r="C1306" s="47"/>
      <c r="D1306" s="47"/>
      <c r="E1306" s="47"/>
      <c r="F1306" s="47"/>
      <c r="G1306" s="47"/>
      <c r="H1306" s="48"/>
    </row>
    <row r="1307" spans="1:8" s="17" customFormat="1" x14ac:dyDescent="0.25">
      <c r="A1307" s="28">
        <v>42933</v>
      </c>
      <c r="B1307" s="46" t="s">
        <v>23</v>
      </c>
      <c r="C1307" s="47"/>
      <c r="D1307" s="47"/>
      <c r="E1307" s="47"/>
      <c r="F1307" s="47"/>
      <c r="G1307" s="47"/>
      <c r="H1307" s="48"/>
    </row>
    <row r="1308" spans="1:8" s="17" customFormat="1" x14ac:dyDescent="0.25">
      <c r="A1308" s="28">
        <v>42933</v>
      </c>
      <c r="B1308" s="46" t="s">
        <v>23</v>
      </c>
      <c r="C1308" s="47"/>
      <c r="D1308" s="47"/>
      <c r="E1308" s="47"/>
      <c r="F1308" s="47"/>
      <c r="G1308" s="47"/>
      <c r="H1308" s="48"/>
    </row>
    <row r="1309" spans="1:8" s="17" customFormat="1" x14ac:dyDescent="0.25">
      <c r="A1309" s="28">
        <v>42933</v>
      </c>
      <c r="B1309" s="46" t="s">
        <v>23</v>
      </c>
      <c r="C1309" s="47"/>
      <c r="D1309" s="47"/>
      <c r="E1309" s="47"/>
      <c r="F1309" s="47"/>
      <c r="G1309" s="47"/>
      <c r="H1309" s="48"/>
    </row>
    <row r="1310" spans="1:8" s="17" customFormat="1" x14ac:dyDescent="0.25">
      <c r="A1310" s="28">
        <v>42933</v>
      </c>
      <c r="B1310" s="46" t="s">
        <v>23</v>
      </c>
      <c r="C1310" s="47"/>
      <c r="D1310" s="47"/>
      <c r="E1310" s="47"/>
      <c r="F1310" s="47"/>
      <c r="G1310" s="47"/>
      <c r="H1310" s="48"/>
    </row>
    <row r="1311" spans="1:8" s="17" customFormat="1" x14ac:dyDescent="0.25">
      <c r="A1311" s="28">
        <v>42933</v>
      </c>
      <c r="B1311" s="46" t="s">
        <v>23</v>
      </c>
      <c r="C1311" s="47"/>
      <c r="D1311" s="47"/>
      <c r="E1311" s="47"/>
      <c r="F1311" s="47"/>
      <c r="G1311" s="47"/>
      <c r="H1311" s="48"/>
    </row>
    <row r="1312" spans="1:8" s="17" customFormat="1" x14ac:dyDescent="0.25">
      <c r="A1312" s="28">
        <v>42933</v>
      </c>
      <c r="B1312" s="46" t="s">
        <v>23</v>
      </c>
      <c r="C1312" s="47"/>
      <c r="D1312" s="47"/>
      <c r="E1312" s="47"/>
      <c r="F1312" s="47"/>
      <c r="G1312" s="47"/>
      <c r="H1312" s="48"/>
    </row>
    <row r="1313" spans="1:8" s="17" customFormat="1" x14ac:dyDescent="0.25">
      <c r="A1313" s="28">
        <v>42933</v>
      </c>
      <c r="B1313" s="46" t="s">
        <v>23</v>
      </c>
      <c r="C1313" s="47"/>
      <c r="D1313" s="47"/>
      <c r="E1313" s="47"/>
      <c r="F1313" s="47"/>
      <c r="G1313" s="47"/>
      <c r="H1313" s="48"/>
    </row>
    <row r="1314" spans="1:8" s="17" customFormat="1" x14ac:dyDescent="0.25">
      <c r="A1314" s="28">
        <v>42933</v>
      </c>
      <c r="B1314" s="46" t="s">
        <v>22</v>
      </c>
      <c r="C1314" s="47"/>
      <c r="D1314" s="47"/>
      <c r="E1314" s="47"/>
      <c r="F1314" s="47"/>
      <c r="G1314" s="47"/>
      <c r="H1314" s="48"/>
    </row>
    <row r="1315" spans="1:8" s="17" customFormat="1" x14ac:dyDescent="0.25">
      <c r="A1315" s="28">
        <v>42933</v>
      </c>
      <c r="B1315" s="46" t="s">
        <v>23</v>
      </c>
      <c r="C1315" s="47"/>
      <c r="D1315" s="47"/>
      <c r="E1315" s="47"/>
      <c r="F1315" s="47"/>
      <c r="G1315" s="47"/>
      <c r="H1315" s="48"/>
    </row>
    <row r="1316" spans="1:8" s="17" customFormat="1" x14ac:dyDescent="0.25">
      <c r="A1316" s="28">
        <v>42933</v>
      </c>
      <c r="B1316" s="46" t="s">
        <v>23</v>
      </c>
      <c r="C1316" s="47"/>
      <c r="D1316" s="47"/>
      <c r="E1316" s="47"/>
      <c r="F1316" s="47"/>
      <c r="G1316" s="47"/>
      <c r="H1316" s="48"/>
    </row>
    <row r="1317" spans="1:8" s="17" customFormat="1" x14ac:dyDescent="0.25">
      <c r="A1317" s="28">
        <v>42933</v>
      </c>
      <c r="B1317" s="46" t="s">
        <v>396</v>
      </c>
      <c r="C1317" s="47"/>
      <c r="D1317" s="47"/>
      <c r="E1317" s="47"/>
      <c r="F1317" s="47"/>
      <c r="G1317" s="47"/>
      <c r="H1317" s="48"/>
    </row>
    <row r="1318" spans="1:8" s="17" customFormat="1" x14ac:dyDescent="0.25">
      <c r="A1318" s="28">
        <v>42933</v>
      </c>
      <c r="B1318" s="46" t="s">
        <v>397</v>
      </c>
      <c r="C1318" s="47"/>
      <c r="D1318" s="47"/>
      <c r="E1318" s="47"/>
      <c r="F1318" s="47"/>
      <c r="G1318" s="47"/>
      <c r="H1318" s="48"/>
    </row>
    <row r="1319" spans="1:8" s="17" customFormat="1" x14ac:dyDescent="0.25">
      <c r="A1319" s="28">
        <v>42933</v>
      </c>
      <c r="B1319" s="46" t="s">
        <v>23</v>
      </c>
      <c r="C1319" s="47"/>
      <c r="D1319" s="47"/>
      <c r="E1319" s="47"/>
      <c r="F1319" s="47"/>
      <c r="G1319" s="47"/>
      <c r="H1319" s="48"/>
    </row>
    <row r="1320" spans="1:8" s="17" customFormat="1" x14ac:dyDescent="0.25">
      <c r="A1320" s="28">
        <v>42933</v>
      </c>
      <c r="B1320" s="46" t="s">
        <v>22</v>
      </c>
      <c r="C1320" s="47"/>
      <c r="D1320" s="47"/>
      <c r="E1320" s="47"/>
      <c r="F1320" s="47"/>
      <c r="G1320" s="47"/>
      <c r="H1320" s="48"/>
    </row>
    <row r="1321" spans="1:8" s="17" customFormat="1" x14ac:dyDescent="0.25">
      <c r="A1321" s="28">
        <v>42933</v>
      </c>
      <c r="B1321" s="46" t="s">
        <v>23</v>
      </c>
      <c r="C1321" s="47"/>
      <c r="D1321" s="47"/>
      <c r="E1321" s="47"/>
      <c r="F1321" s="47"/>
      <c r="G1321" s="47"/>
      <c r="H1321" s="48"/>
    </row>
    <row r="1322" spans="1:8" s="17" customFormat="1" x14ac:dyDescent="0.25">
      <c r="A1322" s="28">
        <v>42933</v>
      </c>
      <c r="B1322" s="46" t="s">
        <v>23</v>
      </c>
      <c r="C1322" s="47"/>
      <c r="D1322" s="47"/>
      <c r="E1322" s="47"/>
      <c r="F1322" s="47"/>
      <c r="G1322" s="47"/>
      <c r="H1322" s="48"/>
    </row>
    <row r="1323" spans="1:8" s="17" customFormat="1" x14ac:dyDescent="0.25">
      <c r="A1323" s="28">
        <v>42933</v>
      </c>
      <c r="B1323" s="46" t="s">
        <v>23</v>
      </c>
      <c r="C1323" s="47"/>
      <c r="D1323" s="47"/>
      <c r="E1323" s="47"/>
      <c r="F1323" s="47"/>
      <c r="G1323" s="47"/>
      <c r="H1323" s="48"/>
    </row>
    <row r="1324" spans="1:8" s="17" customFormat="1" x14ac:dyDescent="0.25">
      <c r="A1324" s="28">
        <v>42933</v>
      </c>
      <c r="B1324" s="46" t="s">
        <v>23</v>
      </c>
      <c r="C1324" s="47"/>
      <c r="D1324" s="47"/>
      <c r="E1324" s="47"/>
      <c r="F1324" s="47"/>
      <c r="G1324" s="47"/>
      <c r="H1324" s="48"/>
    </row>
    <row r="1325" spans="1:8" s="17" customFormat="1" x14ac:dyDescent="0.25">
      <c r="A1325" s="28">
        <v>42933</v>
      </c>
      <c r="B1325" s="46" t="s">
        <v>23</v>
      </c>
      <c r="C1325" s="47"/>
      <c r="D1325" s="47"/>
      <c r="E1325" s="47"/>
      <c r="F1325" s="47"/>
      <c r="G1325" s="47"/>
      <c r="H1325" s="48"/>
    </row>
    <row r="1326" spans="1:8" s="17" customFormat="1" x14ac:dyDescent="0.25">
      <c r="A1326" s="28">
        <v>42934</v>
      </c>
      <c r="B1326" s="46" t="s">
        <v>23</v>
      </c>
      <c r="C1326" s="47"/>
      <c r="D1326" s="47"/>
      <c r="E1326" s="47"/>
      <c r="F1326" s="47"/>
      <c r="G1326" s="47"/>
      <c r="H1326" s="48"/>
    </row>
    <row r="1327" spans="1:8" s="17" customFormat="1" x14ac:dyDescent="0.25">
      <c r="A1327" s="28">
        <v>42934</v>
      </c>
      <c r="B1327" s="46" t="s">
        <v>23</v>
      </c>
      <c r="C1327" s="47"/>
      <c r="D1327" s="47"/>
      <c r="E1327" s="47"/>
      <c r="F1327" s="47"/>
      <c r="G1327" s="47"/>
      <c r="H1327" s="48"/>
    </row>
    <row r="1328" spans="1:8" s="17" customFormat="1" x14ac:dyDescent="0.25">
      <c r="A1328" s="28">
        <v>42934</v>
      </c>
      <c r="B1328" s="46" t="s">
        <v>398</v>
      </c>
      <c r="C1328" s="47"/>
      <c r="D1328" s="47"/>
      <c r="E1328" s="47"/>
      <c r="F1328" s="47"/>
      <c r="G1328" s="47"/>
      <c r="H1328" s="48"/>
    </row>
    <row r="1329" spans="1:8" s="17" customFormat="1" x14ac:dyDescent="0.25">
      <c r="A1329" s="28">
        <v>42934</v>
      </c>
      <c r="B1329" s="46" t="s">
        <v>399</v>
      </c>
      <c r="C1329" s="47"/>
      <c r="D1329" s="47"/>
      <c r="E1329" s="47"/>
      <c r="F1329" s="47"/>
      <c r="G1329" s="47"/>
      <c r="H1329" s="48"/>
    </row>
    <row r="1330" spans="1:8" s="17" customFormat="1" x14ac:dyDescent="0.25">
      <c r="A1330" s="28">
        <v>42934</v>
      </c>
      <c r="B1330" s="46" t="s">
        <v>23</v>
      </c>
      <c r="C1330" s="47"/>
      <c r="D1330" s="47"/>
      <c r="E1330" s="47"/>
      <c r="F1330" s="47"/>
      <c r="G1330" s="47"/>
      <c r="H1330" s="48"/>
    </row>
    <row r="1331" spans="1:8" s="17" customFormat="1" x14ac:dyDescent="0.25">
      <c r="A1331" s="28">
        <v>42934</v>
      </c>
      <c r="B1331" s="46" t="s">
        <v>23</v>
      </c>
      <c r="C1331" s="47"/>
      <c r="D1331" s="47"/>
      <c r="E1331" s="47"/>
      <c r="F1331" s="47"/>
      <c r="G1331" s="47"/>
      <c r="H1331" s="48"/>
    </row>
    <row r="1332" spans="1:8" s="17" customFormat="1" x14ac:dyDescent="0.25">
      <c r="A1332" s="28">
        <v>42934</v>
      </c>
      <c r="B1332" s="46" t="s">
        <v>23</v>
      </c>
      <c r="C1332" s="47"/>
      <c r="D1332" s="47"/>
      <c r="E1332" s="47"/>
      <c r="F1332" s="47"/>
      <c r="G1332" s="47"/>
      <c r="H1332" s="48"/>
    </row>
    <row r="1333" spans="1:8" s="17" customFormat="1" x14ac:dyDescent="0.25">
      <c r="A1333" s="28">
        <v>42934</v>
      </c>
      <c r="B1333" s="46" t="s">
        <v>23</v>
      </c>
      <c r="C1333" s="47"/>
      <c r="D1333" s="47"/>
      <c r="E1333" s="47"/>
      <c r="F1333" s="47"/>
      <c r="G1333" s="47"/>
      <c r="H1333" s="48"/>
    </row>
    <row r="1334" spans="1:8" s="17" customFormat="1" x14ac:dyDescent="0.25">
      <c r="A1334" s="28">
        <v>42934</v>
      </c>
      <c r="B1334" s="46" t="s">
        <v>23</v>
      </c>
      <c r="C1334" s="47"/>
      <c r="D1334" s="47"/>
      <c r="E1334" s="47"/>
      <c r="F1334" s="47"/>
      <c r="G1334" s="47"/>
      <c r="H1334" s="48"/>
    </row>
    <row r="1335" spans="1:8" s="17" customFormat="1" x14ac:dyDescent="0.25">
      <c r="A1335" s="28">
        <v>42934</v>
      </c>
      <c r="B1335" s="46" t="s">
        <v>23</v>
      </c>
      <c r="C1335" s="47"/>
      <c r="D1335" s="47"/>
      <c r="E1335" s="47"/>
      <c r="F1335" s="47"/>
      <c r="G1335" s="47"/>
      <c r="H1335" s="48"/>
    </row>
    <row r="1336" spans="1:8" s="17" customFormat="1" x14ac:dyDescent="0.25">
      <c r="A1336" s="28">
        <v>42934</v>
      </c>
      <c r="B1336" s="46" t="s">
        <v>23</v>
      </c>
      <c r="C1336" s="47"/>
      <c r="D1336" s="47"/>
      <c r="E1336" s="47"/>
      <c r="F1336" s="47"/>
      <c r="G1336" s="47"/>
      <c r="H1336" s="48"/>
    </row>
    <row r="1337" spans="1:8" s="17" customFormat="1" x14ac:dyDescent="0.25">
      <c r="A1337" s="28">
        <v>42934</v>
      </c>
      <c r="B1337" s="46" t="s">
        <v>23</v>
      </c>
      <c r="C1337" s="47"/>
      <c r="D1337" s="47"/>
      <c r="E1337" s="47"/>
      <c r="F1337" s="47"/>
      <c r="G1337" s="47"/>
      <c r="H1337" s="48"/>
    </row>
    <row r="1338" spans="1:8" s="17" customFormat="1" x14ac:dyDescent="0.25">
      <c r="A1338" s="28">
        <v>42934</v>
      </c>
      <c r="B1338" s="46" t="s">
        <v>23</v>
      </c>
      <c r="C1338" s="47"/>
      <c r="D1338" s="47"/>
      <c r="E1338" s="47"/>
      <c r="F1338" s="47"/>
      <c r="G1338" s="47"/>
      <c r="H1338" s="48"/>
    </row>
    <row r="1339" spans="1:8" s="17" customFormat="1" x14ac:dyDescent="0.25">
      <c r="A1339" s="28">
        <v>42934</v>
      </c>
      <c r="B1339" s="46" t="s">
        <v>22</v>
      </c>
      <c r="C1339" s="47"/>
      <c r="D1339" s="47"/>
      <c r="E1339" s="47"/>
      <c r="F1339" s="47"/>
      <c r="G1339" s="47"/>
      <c r="H1339" s="48"/>
    </row>
    <row r="1340" spans="1:8" s="17" customFormat="1" x14ac:dyDescent="0.25">
      <c r="A1340" s="28">
        <v>42934</v>
      </c>
      <c r="B1340" s="46" t="s">
        <v>22</v>
      </c>
      <c r="C1340" s="47"/>
      <c r="D1340" s="47"/>
      <c r="E1340" s="47"/>
      <c r="F1340" s="47"/>
      <c r="G1340" s="47"/>
      <c r="H1340" s="48"/>
    </row>
    <row r="1341" spans="1:8" s="17" customFormat="1" x14ac:dyDescent="0.25">
      <c r="A1341" s="28">
        <v>42934</v>
      </c>
      <c r="B1341" s="46" t="s">
        <v>23</v>
      </c>
      <c r="C1341" s="47"/>
      <c r="D1341" s="47"/>
      <c r="E1341" s="47"/>
      <c r="F1341" s="47"/>
      <c r="G1341" s="47"/>
      <c r="H1341" s="48"/>
    </row>
    <row r="1342" spans="1:8" s="17" customFormat="1" x14ac:dyDescent="0.25">
      <c r="A1342" s="28">
        <v>42934</v>
      </c>
      <c r="B1342" s="46" t="s">
        <v>23</v>
      </c>
      <c r="C1342" s="47"/>
      <c r="D1342" s="47"/>
      <c r="E1342" s="47"/>
      <c r="F1342" s="47"/>
      <c r="G1342" s="47"/>
      <c r="H1342" s="48"/>
    </row>
    <row r="1343" spans="1:8" s="17" customFormat="1" x14ac:dyDescent="0.25">
      <c r="A1343" s="28">
        <v>42934</v>
      </c>
      <c r="B1343" s="46" t="s">
        <v>23</v>
      </c>
      <c r="C1343" s="47"/>
      <c r="D1343" s="47"/>
      <c r="E1343" s="47"/>
      <c r="F1343" s="47"/>
      <c r="G1343" s="47"/>
      <c r="H1343" s="48"/>
    </row>
    <row r="1344" spans="1:8" s="17" customFormat="1" x14ac:dyDescent="0.25">
      <c r="A1344" s="28">
        <v>42934</v>
      </c>
      <c r="B1344" s="46" t="s">
        <v>23</v>
      </c>
      <c r="C1344" s="47"/>
      <c r="D1344" s="47"/>
      <c r="E1344" s="47"/>
      <c r="F1344" s="47"/>
      <c r="G1344" s="47"/>
      <c r="H1344" s="48"/>
    </row>
    <row r="1345" spans="1:8" s="17" customFormat="1" x14ac:dyDescent="0.25">
      <c r="A1345" s="28">
        <v>42934</v>
      </c>
      <c r="B1345" s="46" t="s">
        <v>23</v>
      </c>
      <c r="C1345" s="47"/>
      <c r="D1345" s="47"/>
      <c r="E1345" s="47"/>
      <c r="F1345" s="47"/>
      <c r="G1345" s="47"/>
      <c r="H1345" s="48"/>
    </row>
    <row r="1346" spans="1:8" s="17" customFormat="1" x14ac:dyDescent="0.25">
      <c r="A1346" s="28">
        <v>42934</v>
      </c>
      <c r="B1346" s="46" t="s">
        <v>22</v>
      </c>
      <c r="C1346" s="47"/>
      <c r="D1346" s="47"/>
      <c r="E1346" s="47"/>
      <c r="F1346" s="47"/>
      <c r="G1346" s="47"/>
      <c r="H1346" s="48"/>
    </row>
    <row r="1347" spans="1:8" s="17" customFormat="1" x14ac:dyDescent="0.25">
      <c r="A1347" s="28">
        <v>42934</v>
      </c>
      <c r="B1347" s="46" t="s">
        <v>23</v>
      </c>
      <c r="C1347" s="47"/>
      <c r="D1347" s="47"/>
      <c r="E1347" s="47"/>
      <c r="F1347" s="47"/>
      <c r="G1347" s="47"/>
      <c r="H1347" s="48"/>
    </row>
    <row r="1348" spans="1:8" s="17" customFormat="1" x14ac:dyDescent="0.25">
      <c r="A1348" s="28">
        <v>42934</v>
      </c>
      <c r="B1348" s="46" t="s">
        <v>23</v>
      </c>
      <c r="C1348" s="47"/>
      <c r="D1348" s="47"/>
      <c r="E1348" s="47"/>
      <c r="F1348" s="47"/>
      <c r="G1348" s="47"/>
      <c r="H1348" s="48"/>
    </row>
    <row r="1349" spans="1:8" s="17" customFormat="1" x14ac:dyDescent="0.25">
      <c r="A1349" s="28">
        <v>42934</v>
      </c>
      <c r="B1349" s="46" t="s">
        <v>23</v>
      </c>
      <c r="C1349" s="47"/>
      <c r="D1349" s="47"/>
      <c r="E1349" s="47"/>
      <c r="F1349" s="47"/>
      <c r="G1349" s="47"/>
      <c r="H1349" s="48"/>
    </row>
    <row r="1350" spans="1:8" s="17" customFormat="1" x14ac:dyDescent="0.25">
      <c r="A1350" s="28">
        <v>42934</v>
      </c>
      <c r="B1350" s="46" t="s">
        <v>23</v>
      </c>
      <c r="C1350" s="47"/>
      <c r="D1350" s="47"/>
      <c r="E1350" s="47"/>
      <c r="F1350" s="47"/>
      <c r="G1350" s="47"/>
      <c r="H1350" s="48"/>
    </row>
    <row r="1351" spans="1:8" s="17" customFormat="1" x14ac:dyDescent="0.25">
      <c r="A1351" s="28">
        <v>42933</v>
      </c>
      <c r="B1351" s="46" t="s">
        <v>23</v>
      </c>
      <c r="C1351" s="47"/>
      <c r="D1351" s="47"/>
      <c r="E1351" s="47"/>
      <c r="F1351" s="47"/>
      <c r="G1351" s="47"/>
      <c r="H1351" s="48"/>
    </row>
    <row r="1352" spans="1:8" s="17" customFormat="1" x14ac:dyDescent="0.25">
      <c r="A1352" s="28">
        <v>42933</v>
      </c>
      <c r="B1352" s="46" t="s">
        <v>23</v>
      </c>
      <c r="C1352" s="47"/>
      <c r="D1352" s="47"/>
      <c r="E1352" s="47"/>
      <c r="F1352" s="47"/>
      <c r="G1352" s="47"/>
      <c r="H1352" s="48"/>
    </row>
    <row r="1353" spans="1:8" s="17" customFormat="1" x14ac:dyDescent="0.25">
      <c r="A1353" s="28">
        <v>42933</v>
      </c>
      <c r="B1353" s="46" t="s">
        <v>23</v>
      </c>
      <c r="C1353" s="47"/>
      <c r="D1353" s="47"/>
      <c r="E1353" s="47"/>
      <c r="F1353" s="47"/>
      <c r="G1353" s="47"/>
      <c r="H1353" s="48"/>
    </row>
    <row r="1354" spans="1:8" s="17" customFormat="1" x14ac:dyDescent="0.25">
      <c r="A1354" s="28">
        <v>42933</v>
      </c>
      <c r="B1354" s="46" t="s">
        <v>23</v>
      </c>
      <c r="C1354" s="47"/>
      <c r="D1354" s="47"/>
      <c r="E1354" s="47"/>
      <c r="F1354" s="47"/>
      <c r="G1354" s="47"/>
      <c r="H1354" s="48"/>
    </row>
    <row r="1355" spans="1:8" s="17" customFormat="1" x14ac:dyDescent="0.25">
      <c r="A1355" s="28">
        <v>42933</v>
      </c>
      <c r="B1355" s="46" t="s">
        <v>23</v>
      </c>
      <c r="C1355" s="47"/>
      <c r="D1355" s="47"/>
      <c r="E1355" s="47"/>
      <c r="F1355" s="47"/>
      <c r="G1355" s="47"/>
      <c r="H1355" s="48"/>
    </row>
    <row r="1356" spans="1:8" s="17" customFormat="1" x14ac:dyDescent="0.25">
      <c r="A1356" s="28">
        <v>42933</v>
      </c>
      <c r="B1356" s="46" t="s">
        <v>23</v>
      </c>
      <c r="C1356" s="47"/>
      <c r="D1356" s="47"/>
      <c r="E1356" s="47"/>
      <c r="F1356" s="47"/>
      <c r="G1356" s="47"/>
      <c r="H1356" s="48"/>
    </row>
    <row r="1357" spans="1:8" s="17" customFormat="1" x14ac:dyDescent="0.25">
      <c r="A1357" s="28">
        <v>42933</v>
      </c>
      <c r="B1357" s="46" t="s">
        <v>23</v>
      </c>
      <c r="C1357" s="47"/>
      <c r="D1357" s="47"/>
      <c r="E1357" s="47"/>
      <c r="F1357" s="47"/>
      <c r="G1357" s="47"/>
      <c r="H1357" s="48"/>
    </row>
    <row r="1358" spans="1:8" s="17" customFormat="1" x14ac:dyDescent="0.25">
      <c r="A1358" s="28">
        <v>42933</v>
      </c>
      <c r="B1358" s="46" t="s">
        <v>23</v>
      </c>
      <c r="C1358" s="47"/>
      <c r="D1358" s="47"/>
      <c r="E1358" s="47"/>
      <c r="F1358" s="47"/>
      <c r="G1358" s="47"/>
      <c r="H1358" s="48"/>
    </row>
    <row r="1359" spans="1:8" s="17" customFormat="1" x14ac:dyDescent="0.25">
      <c r="A1359" s="28">
        <v>42933</v>
      </c>
      <c r="B1359" s="46" t="s">
        <v>23</v>
      </c>
      <c r="C1359" s="47"/>
      <c r="D1359" s="47"/>
      <c r="E1359" s="47"/>
      <c r="F1359" s="47"/>
      <c r="G1359" s="47"/>
      <c r="H1359" s="48"/>
    </row>
    <row r="1360" spans="1:8" s="17" customFormat="1" x14ac:dyDescent="0.25">
      <c r="A1360" s="28">
        <v>42933</v>
      </c>
      <c r="B1360" s="46" t="s">
        <v>23</v>
      </c>
      <c r="C1360" s="47"/>
      <c r="D1360" s="47"/>
      <c r="E1360" s="47"/>
      <c r="F1360" s="47"/>
      <c r="G1360" s="47"/>
      <c r="H1360" s="48"/>
    </row>
    <row r="1361" spans="1:8" s="17" customFormat="1" x14ac:dyDescent="0.25">
      <c r="A1361" s="28">
        <v>42933</v>
      </c>
      <c r="B1361" s="46" t="s">
        <v>23</v>
      </c>
      <c r="C1361" s="47"/>
      <c r="D1361" s="47"/>
      <c r="E1361" s="47"/>
      <c r="F1361" s="47"/>
      <c r="G1361" s="47"/>
      <c r="H1361" s="48"/>
    </row>
    <row r="1362" spans="1:8" s="17" customFormat="1" x14ac:dyDescent="0.25">
      <c r="A1362" s="28">
        <v>42933</v>
      </c>
      <c r="B1362" s="46" t="s">
        <v>23</v>
      </c>
      <c r="C1362" s="47"/>
      <c r="D1362" s="47"/>
      <c r="E1362" s="47"/>
      <c r="F1362" s="47"/>
      <c r="G1362" s="47"/>
      <c r="H1362" s="48"/>
    </row>
    <row r="1363" spans="1:8" s="17" customFormat="1" x14ac:dyDescent="0.25">
      <c r="A1363" s="28">
        <v>42933</v>
      </c>
      <c r="B1363" s="46" t="s">
        <v>23</v>
      </c>
      <c r="C1363" s="47"/>
      <c r="D1363" s="47"/>
      <c r="E1363" s="47"/>
      <c r="F1363" s="47"/>
      <c r="G1363" s="47"/>
      <c r="H1363" s="48"/>
    </row>
    <row r="1364" spans="1:8" s="17" customFormat="1" x14ac:dyDescent="0.25">
      <c r="A1364" s="28">
        <v>42933</v>
      </c>
      <c r="B1364" s="46" t="s">
        <v>23</v>
      </c>
      <c r="C1364" s="47"/>
      <c r="D1364" s="47"/>
      <c r="E1364" s="47"/>
      <c r="F1364" s="47"/>
      <c r="G1364" s="47"/>
      <c r="H1364" s="48"/>
    </row>
    <row r="1365" spans="1:8" s="17" customFormat="1" x14ac:dyDescent="0.25">
      <c r="A1365" s="28">
        <v>42933</v>
      </c>
      <c r="B1365" s="46" t="s">
        <v>23</v>
      </c>
      <c r="C1365" s="47"/>
      <c r="D1365" s="47"/>
      <c r="E1365" s="47"/>
      <c r="F1365" s="47"/>
      <c r="G1365" s="47"/>
      <c r="H1365" s="48"/>
    </row>
    <row r="1366" spans="1:8" s="17" customFormat="1" x14ac:dyDescent="0.25">
      <c r="A1366" s="28">
        <v>42933</v>
      </c>
      <c r="B1366" s="46" t="s">
        <v>23</v>
      </c>
      <c r="C1366" s="47"/>
      <c r="D1366" s="47"/>
      <c r="E1366" s="47"/>
      <c r="F1366" s="47"/>
      <c r="G1366" s="47"/>
      <c r="H1366" s="48"/>
    </row>
    <row r="1367" spans="1:8" s="17" customFormat="1" x14ac:dyDescent="0.25">
      <c r="A1367" s="28">
        <v>42933</v>
      </c>
      <c r="B1367" s="46" t="s">
        <v>23</v>
      </c>
      <c r="C1367" s="47"/>
      <c r="D1367" s="47"/>
      <c r="E1367" s="47"/>
      <c r="F1367" s="47"/>
      <c r="G1367" s="47"/>
      <c r="H1367" s="48"/>
    </row>
    <row r="1368" spans="1:8" s="17" customFormat="1" x14ac:dyDescent="0.25">
      <c r="A1368" s="28">
        <v>42933</v>
      </c>
      <c r="B1368" s="46" t="s">
        <v>23</v>
      </c>
      <c r="C1368" s="47"/>
      <c r="D1368" s="47"/>
      <c r="E1368" s="47"/>
      <c r="F1368" s="47"/>
      <c r="G1368" s="47"/>
      <c r="H1368" s="48"/>
    </row>
    <row r="1369" spans="1:8" s="17" customFormat="1" x14ac:dyDescent="0.25">
      <c r="A1369" s="28">
        <v>42933</v>
      </c>
      <c r="B1369" s="46" t="s">
        <v>23</v>
      </c>
      <c r="C1369" s="47"/>
      <c r="D1369" s="47"/>
      <c r="E1369" s="47"/>
      <c r="F1369" s="47"/>
      <c r="G1369" s="47"/>
      <c r="H1369" s="48"/>
    </row>
    <row r="1370" spans="1:8" s="17" customFormat="1" x14ac:dyDescent="0.25">
      <c r="A1370" s="28">
        <v>42933</v>
      </c>
      <c r="B1370" s="46" t="s">
        <v>23</v>
      </c>
      <c r="C1370" s="47"/>
      <c r="D1370" s="47"/>
      <c r="E1370" s="47"/>
      <c r="F1370" s="47"/>
      <c r="G1370" s="47"/>
      <c r="H1370" s="48"/>
    </row>
    <row r="1371" spans="1:8" s="17" customFormat="1" x14ac:dyDescent="0.25">
      <c r="A1371" s="28">
        <v>42933</v>
      </c>
      <c r="B1371" s="46" t="s">
        <v>23</v>
      </c>
      <c r="C1371" s="47"/>
      <c r="D1371" s="47"/>
      <c r="E1371" s="47"/>
      <c r="F1371" s="47"/>
      <c r="G1371" s="47"/>
      <c r="H1371" s="48"/>
    </row>
    <row r="1372" spans="1:8" s="17" customFormat="1" x14ac:dyDescent="0.25">
      <c r="A1372" s="28">
        <v>42933</v>
      </c>
      <c r="B1372" s="46" t="s">
        <v>23</v>
      </c>
      <c r="C1372" s="47"/>
      <c r="D1372" s="47"/>
      <c r="E1372" s="47"/>
      <c r="F1372" s="47"/>
      <c r="G1372" s="47"/>
      <c r="H1372" s="48"/>
    </row>
    <row r="1373" spans="1:8" s="17" customFormat="1" x14ac:dyDescent="0.25">
      <c r="A1373" s="28">
        <v>42933</v>
      </c>
      <c r="B1373" s="46" t="s">
        <v>23</v>
      </c>
      <c r="C1373" s="47"/>
      <c r="D1373" s="47"/>
      <c r="E1373" s="47"/>
      <c r="F1373" s="47"/>
      <c r="G1373" s="47"/>
      <c r="H1373" s="48"/>
    </row>
    <row r="1374" spans="1:8" s="17" customFormat="1" x14ac:dyDescent="0.25">
      <c r="A1374" s="28">
        <v>42933</v>
      </c>
      <c r="B1374" s="46" t="s">
        <v>23</v>
      </c>
      <c r="C1374" s="47"/>
      <c r="D1374" s="47"/>
      <c r="E1374" s="47"/>
      <c r="F1374" s="47"/>
      <c r="G1374" s="47"/>
      <c r="H1374" s="48"/>
    </row>
    <row r="1375" spans="1:8" s="17" customFormat="1" x14ac:dyDescent="0.25">
      <c r="A1375" s="28">
        <v>42933</v>
      </c>
      <c r="B1375" s="46" t="s">
        <v>23</v>
      </c>
      <c r="C1375" s="47"/>
      <c r="D1375" s="47"/>
      <c r="E1375" s="47"/>
      <c r="F1375" s="47"/>
      <c r="G1375" s="47"/>
      <c r="H1375" s="48"/>
    </row>
    <row r="1376" spans="1:8" s="17" customFormat="1" x14ac:dyDescent="0.25">
      <c r="A1376" s="28">
        <v>42870</v>
      </c>
      <c r="B1376" s="46" t="s">
        <v>23</v>
      </c>
      <c r="C1376" s="47"/>
      <c r="D1376" s="47"/>
      <c r="E1376" s="47"/>
      <c r="F1376" s="47"/>
      <c r="G1376" s="47"/>
      <c r="H1376" s="48"/>
    </row>
    <row r="1377" spans="1:8" s="17" customFormat="1" x14ac:dyDescent="0.25">
      <c r="A1377" s="28">
        <v>42870</v>
      </c>
      <c r="B1377" s="46" t="s">
        <v>23</v>
      </c>
      <c r="C1377" s="47"/>
      <c r="D1377" s="47"/>
      <c r="E1377" s="47"/>
      <c r="F1377" s="47"/>
      <c r="G1377" s="47"/>
      <c r="H1377" s="48"/>
    </row>
    <row r="1378" spans="1:8" s="17" customFormat="1" x14ac:dyDescent="0.25">
      <c r="A1378" s="28">
        <v>42870</v>
      </c>
      <c r="B1378" s="49" t="s">
        <v>23</v>
      </c>
      <c r="C1378" s="50"/>
      <c r="D1378" s="50"/>
      <c r="E1378" s="50"/>
      <c r="F1378" s="50"/>
      <c r="G1378" s="50"/>
      <c r="H1378" s="51"/>
    </row>
    <row r="1379" spans="1:8" s="17" customFormat="1" x14ac:dyDescent="0.25">
      <c r="A1379" s="28">
        <v>42870</v>
      </c>
      <c r="B1379" s="49" t="s">
        <v>23</v>
      </c>
      <c r="C1379" s="50"/>
      <c r="D1379" s="50"/>
      <c r="E1379" s="50"/>
      <c r="F1379" s="50"/>
      <c r="G1379" s="50"/>
      <c r="H1379" s="51"/>
    </row>
    <row r="1380" spans="1:8" s="17" customFormat="1" x14ac:dyDescent="0.25">
      <c r="A1380" s="28">
        <v>42870</v>
      </c>
      <c r="B1380" s="49" t="s">
        <v>23</v>
      </c>
      <c r="C1380" s="50"/>
      <c r="D1380" s="50"/>
      <c r="E1380" s="50"/>
      <c r="F1380" s="50"/>
      <c r="G1380" s="50"/>
      <c r="H1380" s="51"/>
    </row>
    <row r="1381" spans="1:8" s="17" customFormat="1" x14ac:dyDescent="0.25">
      <c r="A1381" s="28">
        <v>42870</v>
      </c>
      <c r="B1381" s="49" t="s">
        <v>23</v>
      </c>
      <c r="C1381" s="50"/>
      <c r="D1381" s="50"/>
      <c r="E1381" s="50"/>
      <c r="F1381" s="50"/>
      <c r="G1381" s="50"/>
      <c r="H1381" s="51"/>
    </row>
    <row r="1382" spans="1:8" s="17" customFormat="1" x14ac:dyDescent="0.25">
      <c r="A1382" s="28">
        <v>42870</v>
      </c>
      <c r="B1382" s="49" t="s">
        <v>23</v>
      </c>
      <c r="C1382" s="50"/>
      <c r="D1382" s="50"/>
      <c r="E1382" s="50"/>
      <c r="F1382" s="50"/>
      <c r="G1382" s="50"/>
      <c r="H1382" s="51"/>
    </row>
    <row r="1383" spans="1:8" s="17" customFormat="1" x14ac:dyDescent="0.25">
      <c r="A1383" s="28">
        <v>42870</v>
      </c>
      <c r="B1383" s="49" t="s">
        <v>23</v>
      </c>
      <c r="C1383" s="50"/>
      <c r="D1383" s="50"/>
      <c r="E1383" s="50"/>
      <c r="F1383" s="50"/>
      <c r="G1383" s="50"/>
      <c r="H1383" s="51"/>
    </row>
    <row r="1384" spans="1:8" s="17" customFormat="1" x14ac:dyDescent="0.25">
      <c r="A1384" s="28">
        <v>42870</v>
      </c>
      <c r="B1384" s="49" t="s">
        <v>23</v>
      </c>
      <c r="C1384" s="50"/>
      <c r="D1384" s="50"/>
      <c r="E1384" s="50"/>
      <c r="F1384" s="50"/>
      <c r="G1384" s="50"/>
      <c r="H1384" s="51"/>
    </row>
    <row r="1385" spans="1:8" s="17" customFormat="1" x14ac:dyDescent="0.25">
      <c r="A1385" s="28">
        <v>42870</v>
      </c>
      <c r="B1385" s="49" t="s">
        <v>23</v>
      </c>
      <c r="C1385" s="50"/>
      <c r="D1385" s="50"/>
      <c r="E1385" s="50"/>
      <c r="F1385" s="50"/>
      <c r="G1385" s="50"/>
      <c r="H1385" s="51"/>
    </row>
    <row r="1386" spans="1:8" s="17" customFormat="1" x14ac:dyDescent="0.25">
      <c r="A1386" s="28">
        <v>42870</v>
      </c>
      <c r="B1386" s="49" t="s">
        <v>23</v>
      </c>
      <c r="C1386" s="50"/>
      <c r="D1386" s="50"/>
      <c r="E1386" s="50"/>
      <c r="F1386" s="50"/>
      <c r="G1386" s="50"/>
      <c r="H1386" s="51"/>
    </row>
    <row r="1387" spans="1:8" s="17" customFormat="1" x14ac:dyDescent="0.25">
      <c r="A1387" s="28">
        <v>42870</v>
      </c>
      <c r="B1387" s="49" t="s">
        <v>23</v>
      </c>
      <c r="C1387" s="50"/>
      <c r="D1387" s="50"/>
      <c r="E1387" s="50"/>
      <c r="F1387" s="50"/>
      <c r="G1387" s="50"/>
      <c r="H1387" s="51"/>
    </row>
    <row r="1388" spans="1:8" s="17" customFormat="1" x14ac:dyDescent="0.25">
      <c r="A1388" s="28">
        <v>42870</v>
      </c>
      <c r="B1388" s="49" t="s">
        <v>23</v>
      </c>
      <c r="C1388" s="50"/>
      <c r="D1388" s="50"/>
      <c r="E1388" s="50"/>
      <c r="F1388" s="50"/>
      <c r="G1388" s="50"/>
      <c r="H1388" s="51"/>
    </row>
    <row r="1389" spans="1:8" s="17" customFormat="1" x14ac:dyDescent="0.25">
      <c r="A1389" s="28">
        <v>42870</v>
      </c>
      <c r="B1389" s="49" t="s">
        <v>23</v>
      </c>
      <c r="C1389" s="50"/>
      <c r="D1389" s="50"/>
      <c r="E1389" s="50"/>
      <c r="F1389" s="50"/>
      <c r="G1389" s="50"/>
      <c r="H1389" s="51"/>
    </row>
    <row r="1390" spans="1:8" s="17" customFormat="1" x14ac:dyDescent="0.25">
      <c r="A1390" s="28">
        <v>42870</v>
      </c>
      <c r="B1390" s="49" t="s">
        <v>23</v>
      </c>
      <c r="C1390" s="50"/>
      <c r="D1390" s="50"/>
      <c r="E1390" s="50"/>
      <c r="F1390" s="50"/>
      <c r="G1390" s="50"/>
      <c r="H1390" s="51"/>
    </row>
    <row r="1391" spans="1:8" s="17" customFormat="1" x14ac:dyDescent="0.25">
      <c r="A1391" s="28">
        <v>42870</v>
      </c>
      <c r="B1391" s="49" t="s">
        <v>23</v>
      </c>
      <c r="C1391" s="50"/>
      <c r="D1391" s="50"/>
      <c r="E1391" s="50"/>
      <c r="F1391" s="50"/>
      <c r="G1391" s="50"/>
      <c r="H1391" s="51"/>
    </row>
    <row r="1392" spans="1:8" s="17" customFormat="1" x14ac:dyDescent="0.25">
      <c r="A1392" s="28">
        <v>42870</v>
      </c>
      <c r="B1392" s="49" t="s">
        <v>23</v>
      </c>
      <c r="C1392" s="50"/>
      <c r="D1392" s="50"/>
      <c r="E1392" s="50"/>
      <c r="F1392" s="50"/>
      <c r="G1392" s="50"/>
      <c r="H1392" s="51"/>
    </row>
    <row r="1393" spans="1:8" s="17" customFormat="1" x14ac:dyDescent="0.25">
      <c r="A1393" s="28">
        <v>42870</v>
      </c>
      <c r="B1393" s="49" t="s">
        <v>23</v>
      </c>
      <c r="C1393" s="50"/>
      <c r="D1393" s="50"/>
      <c r="E1393" s="50"/>
      <c r="F1393" s="50"/>
      <c r="G1393" s="50"/>
      <c r="H1393" s="51"/>
    </row>
    <row r="1394" spans="1:8" s="17" customFormat="1" x14ac:dyDescent="0.25">
      <c r="A1394" s="28">
        <v>42870</v>
      </c>
      <c r="B1394" s="49" t="s">
        <v>23</v>
      </c>
      <c r="C1394" s="50"/>
      <c r="D1394" s="50"/>
      <c r="E1394" s="50"/>
      <c r="F1394" s="50"/>
      <c r="G1394" s="50"/>
      <c r="H1394" s="51"/>
    </row>
    <row r="1395" spans="1:8" s="17" customFormat="1" x14ac:dyDescent="0.25">
      <c r="A1395" s="28">
        <v>42870</v>
      </c>
      <c r="B1395" s="49" t="s">
        <v>23</v>
      </c>
      <c r="C1395" s="50"/>
      <c r="D1395" s="50"/>
      <c r="E1395" s="50"/>
      <c r="F1395" s="50"/>
      <c r="G1395" s="50"/>
      <c r="H1395" s="51"/>
    </row>
    <row r="1396" spans="1:8" s="17" customFormat="1" x14ac:dyDescent="0.25">
      <c r="A1396" s="28">
        <v>42870</v>
      </c>
      <c r="B1396" s="49" t="s">
        <v>23</v>
      </c>
      <c r="C1396" s="50"/>
      <c r="D1396" s="50"/>
      <c r="E1396" s="50"/>
      <c r="F1396" s="50"/>
      <c r="G1396" s="50"/>
      <c r="H1396" s="51"/>
    </row>
    <row r="1397" spans="1:8" s="17" customFormat="1" x14ac:dyDescent="0.25">
      <c r="A1397" s="28">
        <v>42870</v>
      </c>
      <c r="B1397" s="49" t="s">
        <v>23</v>
      </c>
      <c r="C1397" s="50"/>
      <c r="D1397" s="50"/>
      <c r="E1397" s="50"/>
      <c r="F1397" s="50"/>
      <c r="G1397" s="50"/>
      <c r="H1397" s="51"/>
    </row>
    <row r="1398" spans="1:8" s="17" customFormat="1" x14ac:dyDescent="0.25">
      <c r="A1398" s="28">
        <v>42870</v>
      </c>
      <c r="B1398" s="49" t="s">
        <v>23</v>
      </c>
      <c r="C1398" s="50"/>
      <c r="D1398" s="50"/>
      <c r="E1398" s="50"/>
      <c r="F1398" s="50"/>
      <c r="G1398" s="50"/>
      <c r="H1398" s="51"/>
    </row>
    <row r="1399" spans="1:8" s="17" customFormat="1" x14ac:dyDescent="0.25">
      <c r="A1399" s="28">
        <v>42870</v>
      </c>
      <c r="B1399" s="49" t="s">
        <v>23</v>
      </c>
      <c r="C1399" s="50"/>
      <c r="D1399" s="50"/>
      <c r="E1399" s="50"/>
      <c r="F1399" s="50"/>
      <c r="G1399" s="50"/>
      <c r="H1399" s="51"/>
    </row>
    <row r="1400" spans="1:8" s="17" customFormat="1" x14ac:dyDescent="0.25">
      <c r="A1400" s="28">
        <v>42870</v>
      </c>
      <c r="B1400" s="49" t="s">
        <v>23</v>
      </c>
      <c r="C1400" s="50"/>
      <c r="D1400" s="50"/>
      <c r="E1400" s="50"/>
      <c r="F1400" s="50"/>
      <c r="G1400" s="50"/>
      <c r="H1400" s="51"/>
    </row>
    <row r="1401" spans="1:8" s="17" customFormat="1" x14ac:dyDescent="0.25">
      <c r="A1401" s="28">
        <v>42870</v>
      </c>
      <c r="B1401" s="49" t="s">
        <v>23</v>
      </c>
      <c r="C1401" s="50"/>
      <c r="D1401" s="50"/>
      <c r="E1401" s="50"/>
      <c r="F1401" s="50"/>
      <c r="G1401" s="50"/>
      <c r="H1401" s="51"/>
    </row>
    <row r="1402" spans="1:8" s="17" customFormat="1" x14ac:dyDescent="0.25">
      <c r="A1402" s="28">
        <v>42870</v>
      </c>
      <c r="B1402" s="49" t="s">
        <v>23</v>
      </c>
      <c r="C1402" s="50"/>
      <c r="D1402" s="50"/>
      <c r="E1402" s="50"/>
      <c r="F1402" s="50"/>
      <c r="G1402" s="50"/>
      <c r="H1402" s="51"/>
    </row>
    <row r="1403" spans="1:8" s="17" customFormat="1" x14ac:dyDescent="0.25">
      <c r="A1403" s="28">
        <v>42870</v>
      </c>
      <c r="B1403" s="49" t="s">
        <v>23</v>
      </c>
      <c r="C1403" s="50"/>
      <c r="D1403" s="50"/>
      <c r="E1403" s="50"/>
      <c r="F1403" s="50"/>
      <c r="G1403" s="50"/>
      <c r="H1403" s="51"/>
    </row>
    <row r="1404" spans="1:8" s="17" customFormat="1" x14ac:dyDescent="0.25">
      <c r="A1404" s="28">
        <v>42870</v>
      </c>
      <c r="B1404" s="49" t="s">
        <v>23</v>
      </c>
      <c r="C1404" s="50"/>
      <c r="D1404" s="50"/>
      <c r="E1404" s="50"/>
      <c r="F1404" s="50"/>
      <c r="G1404" s="50"/>
      <c r="H1404" s="51"/>
    </row>
    <row r="1405" spans="1:8" s="17" customFormat="1" x14ac:dyDescent="0.25">
      <c r="A1405" s="28">
        <v>42870</v>
      </c>
      <c r="B1405" s="49" t="s">
        <v>23</v>
      </c>
      <c r="C1405" s="50"/>
      <c r="D1405" s="50"/>
      <c r="E1405" s="50"/>
      <c r="F1405" s="50"/>
      <c r="G1405" s="50"/>
      <c r="H1405" s="51"/>
    </row>
    <row r="1406" spans="1:8" s="17" customFormat="1" x14ac:dyDescent="0.25">
      <c r="A1406" s="28">
        <v>42870</v>
      </c>
      <c r="B1406" s="49" t="s">
        <v>23</v>
      </c>
      <c r="C1406" s="50"/>
      <c r="D1406" s="50"/>
      <c r="E1406" s="50"/>
      <c r="F1406" s="50"/>
      <c r="G1406" s="50"/>
      <c r="H1406" s="51"/>
    </row>
    <row r="1407" spans="1:8" s="17" customFormat="1" x14ac:dyDescent="0.25">
      <c r="A1407" s="28">
        <v>42870</v>
      </c>
      <c r="B1407" s="49" t="s">
        <v>23</v>
      </c>
      <c r="C1407" s="50"/>
      <c r="D1407" s="50"/>
      <c r="E1407" s="50"/>
      <c r="F1407" s="50"/>
      <c r="G1407" s="50"/>
      <c r="H1407" s="51"/>
    </row>
    <row r="1408" spans="1:8" s="17" customFormat="1" x14ac:dyDescent="0.25">
      <c r="A1408" s="28">
        <v>42870</v>
      </c>
      <c r="B1408" s="49" t="s">
        <v>23</v>
      </c>
      <c r="C1408" s="50"/>
      <c r="D1408" s="50"/>
      <c r="E1408" s="50"/>
      <c r="F1408" s="50"/>
      <c r="G1408" s="50"/>
      <c r="H1408" s="51"/>
    </row>
    <row r="1409" spans="1:8" s="17" customFormat="1" x14ac:dyDescent="0.25">
      <c r="A1409" s="28">
        <v>42870</v>
      </c>
      <c r="B1409" s="49" t="s">
        <v>23</v>
      </c>
      <c r="C1409" s="50"/>
      <c r="D1409" s="50"/>
      <c r="E1409" s="50"/>
      <c r="F1409" s="50"/>
      <c r="G1409" s="50"/>
      <c r="H1409" s="51"/>
    </row>
    <row r="1410" spans="1:8" s="17" customFormat="1" x14ac:dyDescent="0.25">
      <c r="A1410" s="28">
        <v>42870</v>
      </c>
      <c r="B1410" s="49" t="s">
        <v>23</v>
      </c>
      <c r="C1410" s="50"/>
      <c r="D1410" s="50"/>
      <c r="E1410" s="50"/>
      <c r="F1410" s="50"/>
      <c r="G1410" s="50"/>
      <c r="H1410" s="51"/>
    </row>
    <row r="1411" spans="1:8" s="17" customFormat="1" x14ac:dyDescent="0.25">
      <c r="A1411" s="28">
        <v>42870</v>
      </c>
      <c r="B1411" s="49" t="s">
        <v>23</v>
      </c>
      <c r="C1411" s="50"/>
      <c r="D1411" s="50"/>
      <c r="E1411" s="50"/>
      <c r="F1411" s="50"/>
      <c r="G1411" s="50"/>
      <c r="H1411" s="51"/>
    </row>
    <row r="1412" spans="1:8" s="17" customFormat="1" x14ac:dyDescent="0.25">
      <c r="A1412" s="28">
        <v>42870</v>
      </c>
      <c r="B1412" s="49" t="s">
        <v>23</v>
      </c>
      <c r="C1412" s="50"/>
      <c r="D1412" s="50"/>
      <c r="E1412" s="50"/>
      <c r="F1412" s="50"/>
      <c r="G1412" s="50"/>
      <c r="H1412" s="51"/>
    </row>
    <row r="1413" spans="1:8" s="17" customFormat="1" x14ac:dyDescent="0.25">
      <c r="A1413" s="28">
        <v>42870</v>
      </c>
      <c r="B1413" s="49" t="s">
        <v>23</v>
      </c>
      <c r="C1413" s="50"/>
      <c r="D1413" s="50"/>
      <c r="E1413" s="50"/>
      <c r="F1413" s="50"/>
      <c r="G1413" s="50"/>
      <c r="H1413" s="51"/>
    </row>
    <row r="1414" spans="1:8" s="17" customFormat="1" x14ac:dyDescent="0.25">
      <c r="A1414" s="28">
        <v>42870</v>
      </c>
      <c r="B1414" s="49" t="s">
        <v>23</v>
      </c>
      <c r="C1414" s="50"/>
      <c r="D1414" s="50"/>
      <c r="E1414" s="50"/>
      <c r="F1414" s="50"/>
      <c r="G1414" s="50"/>
      <c r="H1414" s="51"/>
    </row>
    <row r="1415" spans="1:8" s="17" customFormat="1" x14ac:dyDescent="0.25">
      <c r="A1415" s="28">
        <v>42870</v>
      </c>
      <c r="B1415" s="49" t="s">
        <v>23</v>
      </c>
      <c r="C1415" s="50"/>
      <c r="D1415" s="50"/>
      <c r="E1415" s="50"/>
      <c r="F1415" s="50"/>
      <c r="G1415" s="50"/>
      <c r="H1415" s="51"/>
    </row>
    <row r="1416" spans="1:8" s="17" customFormat="1" x14ac:dyDescent="0.25">
      <c r="A1416" s="28">
        <v>42870</v>
      </c>
      <c r="B1416" s="49" t="s">
        <v>23</v>
      </c>
      <c r="C1416" s="50"/>
      <c r="D1416" s="50"/>
      <c r="E1416" s="50"/>
      <c r="F1416" s="50"/>
      <c r="G1416" s="50"/>
      <c r="H1416" s="51"/>
    </row>
    <row r="1417" spans="1:8" s="17" customFormat="1" x14ac:dyDescent="0.25">
      <c r="A1417" s="28">
        <v>42870</v>
      </c>
      <c r="B1417" s="49" t="s">
        <v>23</v>
      </c>
      <c r="C1417" s="50"/>
      <c r="D1417" s="50"/>
      <c r="E1417" s="50"/>
      <c r="F1417" s="50"/>
      <c r="G1417" s="50"/>
      <c r="H1417" s="51"/>
    </row>
    <row r="1418" spans="1:8" s="17" customFormat="1" x14ac:dyDescent="0.25">
      <c r="A1418" s="28">
        <v>42870</v>
      </c>
      <c r="B1418" s="49" t="s">
        <v>23</v>
      </c>
      <c r="C1418" s="50"/>
      <c r="D1418" s="50"/>
      <c r="E1418" s="50"/>
      <c r="F1418" s="50"/>
      <c r="G1418" s="50"/>
      <c r="H1418" s="51"/>
    </row>
    <row r="1419" spans="1:8" s="17" customFormat="1" x14ac:dyDescent="0.25">
      <c r="A1419" s="28">
        <v>42870</v>
      </c>
      <c r="B1419" s="49" t="s">
        <v>23</v>
      </c>
      <c r="C1419" s="50"/>
      <c r="D1419" s="50"/>
      <c r="E1419" s="50"/>
      <c r="F1419" s="50"/>
      <c r="G1419" s="50"/>
      <c r="H1419" s="51"/>
    </row>
    <row r="1420" spans="1:8" s="17" customFormat="1" x14ac:dyDescent="0.25">
      <c r="A1420" s="28">
        <v>42870</v>
      </c>
      <c r="B1420" s="49" t="s">
        <v>23</v>
      </c>
      <c r="C1420" s="50"/>
      <c r="D1420" s="50"/>
      <c r="E1420" s="50"/>
      <c r="F1420" s="50"/>
      <c r="G1420" s="50"/>
      <c r="H1420" s="51"/>
    </row>
    <row r="1421" spans="1:8" s="17" customFormat="1" x14ac:dyDescent="0.25">
      <c r="A1421" s="28">
        <v>42870</v>
      </c>
      <c r="B1421" s="49" t="s">
        <v>23</v>
      </c>
      <c r="C1421" s="50"/>
      <c r="D1421" s="50"/>
      <c r="E1421" s="50"/>
      <c r="F1421" s="50"/>
      <c r="G1421" s="50"/>
      <c r="H1421" s="51"/>
    </row>
    <row r="1422" spans="1:8" s="17" customFormat="1" x14ac:dyDescent="0.25">
      <c r="A1422" s="28">
        <v>42870</v>
      </c>
      <c r="B1422" s="49" t="s">
        <v>23</v>
      </c>
      <c r="C1422" s="50"/>
      <c r="D1422" s="50"/>
      <c r="E1422" s="50"/>
      <c r="F1422" s="50"/>
      <c r="G1422" s="50"/>
      <c r="H1422" s="51"/>
    </row>
    <row r="1423" spans="1:8" s="17" customFormat="1" x14ac:dyDescent="0.25">
      <c r="A1423" s="28">
        <v>42870</v>
      </c>
      <c r="B1423" s="49" t="s">
        <v>23</v>
      </c>
      <c r="C1423" s="50"/>
      <c r="D1423" s="50"/>
      <c r="E1423" s="50"/>
      <c r="F1423" s="50"/>
      <c r="G1423" s="50"/>
      <c r="H1423" s="51"/>
    </row>
    <row r="1424" spans="1:8" s="17" customFormat="1" x14ac:dyDescent="0.25">
      <c r="A1424" s="28">
        <v>42870</v>
      </c>
      <c r="B1424" s="49" t="s">
        <v>23</v>
      </c>
      <c r="C1424" s="50"/>
      <c r="D1424" s="50"/>
      <c r="E1424" s="50"/>
      <c r="F1424" s="50"/>
      <c r="G1424" s="50"/>
      <c r="H1424" s="51"/>
    </row>
    <row r="1425" spans="1:8" s="17" customFormat="1" x14ac:dyDescent="0.25">
      <c r="A1425" s="28">
        <v>42870</v>
      </c>
      <c r="B1425" s="49" t="s">
        <v>23</v>
      </c>
      <c r="C1425" s="50"/>
      <c r="D1425" s="50"/>
      <c r="E1425" s="50"/>
      <c r="F1425" s="50"/>
      <c r="G1425" s="50"/>
      <c r="H1425" s="51"/>
    </row>
    <row r="1426" spans="1:8" s="17" customFormat="1" x14ac:dyDescent="0.25">
      <c r="A1426" s="28">
        <v>42870</v>
      </c>
      <c r="B1426" s="49" t="s">
        <v>23</v>
      </c>
      <c r="C1426" s="50"/>
      <c r="D1426" s="50"/>
      <c r="E1426" s="50"/>
      <c r="F1426" s="50"/>
      <c r="G1426" s="50"/>
      <c r="H1426" s="51"/>
    </row>
    <row r="1427" spans="1:8" s="17" customFormat="1" x14ac:dyDescent="0.25">
      <c r="A1427" s="28">
        <v>42870</v>
      </c>
      <c r="B1427" s="49" t="s">
        <v>23</v>
      </c>
      <c r="C1427" s="50"/>
      <c r="D1427" s="50"/>
      <c r="E1427" s="50"/>
      <c r="F1427" s="50"/>
      <c r="G1427" s="50"/>
      <c r="H1427" s="51"/>
    </row>
    <row r="1428" spans="1:8" s="17" customFormat="1" x14ac:dyDescent="0.25">
      <c r="A1428" s="28">
        <v>42871</v>
      </c>
      <c r="B1428" s="49" t="s">
        <v>23</v>
      </c>
      <c r="C1428" s="50"/>
      <c r="D1428" s="50"/>
      <c r="E1428" s="50"/>
      <c r="F1428" s="50"/>
      <c r="G1428" s="50"/>
      <c r="H1428" s="51"/>
    </row>
    <row r="1429" spans="1:8" s="17" customFormat="1" x14ac:dyDescent="0.25">
      <c r="A1429" s="28">
        <v>42871</v>
      </c>
      <c r="B1429" s="49" t="s">
        <v>23</v>
      </c>
      <c r="C1429" s="50"/>
      <c r="D1429" s="50"/>
      <c r="E1429" s="50"/>
      <c r="F1429" s="50"/>
      <c r="G1429" s="50"/>
      <c r="H1429" s="51"/>
    </row>
    <row r="1430" spans="1:8" s="17" customFormat="1" x14ac:dyDescent="0.25">
      <c r="A1430" s="28">
        <v>42871</v>
      </c>
      <c r="B1430" s="49" t="s">
        <v>23</v>
      </c>
      <c r="C1430" s="50"/>
      <c r="D1430" s="50"/>
      <c r="E1430" s="50"/>
      <c r="F1430" s="50"/>
      <c r="G1430" s="50"/>
      <c r="H1430" s="51"/>
    </row>
    <row r="1431" spans="1:8" s="17" customFormat="1" x14ac:dyDescent="0.25">
      <c r="A1431" s="28">
        <v>42871</v>
      </c>
      <c r="B1431" s="49" t="s">
        <v>23</v>
      </c>
      <c r="C1431" s="50"/>
      <c r="D1431" s="50"/>
      <c r="E1431" s="50"/>
      <c r="F1431" s="50"/>
      <c r="G1431" s="50"/>
      <c r="H1431" s="51"/>
    </row>
    <row r="1432" spans="1:8" s="17" customFormat="1" x14ac:dyDescent="0.25">
      <c r="A1432" s="28">
        <v>42871</v>
      </c>
      <c r="B1432" s="49" t="s">
        <v>23</v>
      </c>
      <c r="C1432" s="50"/>
      <c r="D1432" s="50"/>
      <c r="E1432" s="50"/>
      <c r="F1432" s="50"/>
      <c r="G1432" s="50"/>
      <c r="H1432" s="51"/>
    </row>
    <row r="1433" spans="1:8" s="17" customFormat="1" x14ac:dyDescent="0.25">
      <c r="A1433" s="28">
        <v>42871</v>
      </c>
      <c r="B1433" s="49" t="s">
        <v>23</v>
      </c>
      <c r="C1433" s="50"/>
      <c r="D1433" s="50"/>
      <c r="E1433" s="50"/>
      <c r="F1433" s="50"/>
      <c r="G1433" s="50"/>
      <c r="H1433" s="51"/>
    </row>
    <row r="1434" spans="1:8" s="17" customFormat="1" x14ac:dyDescent="0.25">
      <c r="A1434" s="28">
        <v>42871</v>
      </c>
      <c r="B1434" s="49" t="s">
        <v>23</v>
      </c>
      <c r="C1434" s="50"/>
      <c r="D1434" s="50"/>
      <c r="E1434" s="50"/>
      <c r="F1434" s="50"/>
      <c r="G1434" s="50"/>
      <c r="H1434" s="51"/>
    </row>
    <row r="1435" spans="1:8" s="17" customFormat="1" x14ac:dyDescent="0.25">
      <c r="A1435" s="28">
        <v>42871</v>
      </c>
      <c r="B1435" s="49" t="s">
        <v>23</v>
      </c>
      <c r="C1435" s="50"/>
      <c r="D1435" s="50"/>
      <c r="E1435" s="50"/>
      <c r="F1435" s="50"/>
      <c r="G1435" s="50"/>
      <c r="H1435" s="51"/>
    </row>
    <row r="1436" spans="1:8" s="17" customFormat="1" x14ac:dyDescent="0.25">
      <c r="A1436" s="28">
        <v>42871</v>
      </c>
      <c r="B1436" s="49" t="s">
        <v>23</v>
      </c>
      <c r="C1436" s="50"/>
      <c r="D1436" s="50"/>
      <c r="E1436" s="50"/>
      <c r="F1436" s="50"/>
      <c r="G1436" s="50"/>
      <c r="H1436" s="51"/>
    </row>
    <row r="1437" spans="1:8" s="17" customFormat="1" x14ac:dyDescent="0.25">
      <c r="A1437" s="28">
        <v>42871</v>
      </c>
      <c r="B1437" s="49" t="s">
        <v>23</v>
      </c>
      <c r="C1437" s="50"/>
      <c r="D1437" s="50"/>
      <c r="E1437" s="50"/>
      <c r="F1437" s="50"/>
      <c r="G1437" s="50"/>
      <c r="H1437" s="51"/>
    </row>
    <row r="1438" spans="1:8" s="17" customFormat="1" x14ac:dyDescent="0.25">
      <c r="A1438" s="28">
        <v>42871</v>
      </c>
      <c r="B1438" s="49" t="s">
        <v>23</v>
      </c>
      <c r="C1438" s="50"/>
      <c r="D1438" s="50"/>
      <c r="E1438" s="50"/>
      <c r="F1438" s="50"/>
      <c r="G1438" s="50"/>
      <c r="H1438" s="51"/>
    </row>
    <row r="1439" spans="1:8" s="17" customFormat="1" x14ac:dyDescent="0.25">
      <c r="A1439" s="28">
        <v>42871</v>
      </c>
      <c r="B1439" s="49" t="s">
        <v>23</v>
      </c>
      <c r="C1439" s="50"/>
      <c r="D1439" s="50"/>
      <c r="E1439" s="50"/>
      <c r="F1439" s="50"/>
      <c r="G1439" s="50"/>
      <c r="H1439" s="51"/>
    </row>
    <row r="1440" spans="1:8" s="17" customFormat="1" x14ac:dyDescent="0.25">
      <c r="A1440" s="28">
        <v>42871</v>
      </c>
      <c r="B1440" s="49" t="s">
        <v>23</v>
      </c>
      <c r="C1440" s="50"/>
      <c r="D1440" s="50"/>
      <c r="E1440" s="50"/>
      <c r="F1440" s="50"/>
      <c r="G1440" s="50"/>
      <c r="H1440" s="51"/>
    </row>
    <row r="1441" spans="1:8" s="17" customFormat="1" x14ac:dyDescent="0.25">
      <c r="A1441" s="28">
        <v>42871</v>
      </c>
      <c r="B1441" s="49" t="s">
        <v>23</v>
      </c>
      <c r="C1441" s="50"/>
      <c r="D1441" s="50"/>
      <c r="E1441" s="50"/>
      <c r="F1441" s="50"/>
      <c r="G1441" s="50"/>
      <c r="H1441" s="51"/>
    </row>
    <row r="1442" spans="1:8" s="17" customFormat="1" x14ac:dyDescent="0.25">
      <c r="A1442" s="28">
        <v>42871</v>
      </c>
      <c r="B1442" s="49" t="s">
        <v>23</v>
      </c>
      <c r="C1442" s="50"/>
      <c r="D1442" s="50"/>
      <c r="E1442" s="50"/>
      <c r="F1442" s="50"/>
      <c r="G1442" s="50"/>
      <c r="H1442" s="51"/>
    </row>
    <row r="1443" spans="1:8" s="17" customFormat="1" x14ac:dyDescent="0.25">
      <c r="A1443" s="28">
        <v>42871</v>
      </c>
      <c r="B1443" s="49" t="s">
        <v>23</v>
      </c>
      <c r="C1443" s="50"/>
      <c r="D1443" s="50"/>
      <c r="E1443" s="50"/>
      <c r="F1443" s="50"/>
      <c r="G1443" s="50"/>
      <c r="H1443" s="51"/>
    </row>
    <row r="1444" spans="1:8" s="17" customFormat="1" x14ac:dyDescent="0.25">
      <c r="A1444" s="28">
        <v>42871</v>
      </c>
      <c r="B1444" s="49" t="s">
        <v>23</v>
      </c>
      <c r="C1444" s="50"/>
      <c r="D1444" s="50"/>
      <c r="E1444" s="50"/>
      <c r="F1444" s="50"/>
      <c r="G1444" s="50"/>
      <c r="H1444" s="51"/>
    </row>
    <row r="1445" spans="1:8" s="17" customFormat="1" x14ac:dyDescent="0.25">
      <c r="A1445" s="28">
        <v>42871</v>
      </c>
      <c r="B1445" s="49" t="s">
        <v>23</v>
      </c>
      <c r="C1445" s="50"/>
      <c r="D1445" s="50"/>
      <c r="E1445" s="50"/>
      <c r="F1445" s="50"/>
      <c r="G1445" s="50"/>
      <c r="H1445" s="51"/>
    </row>
    <row r="1446" spans="1:8" s="17" customFormat="1" x14ac:dyDescent="0.25">
      <c r="A1446" s="28">
        <v>42871</v>
      </c>
      <c r="B1446" s="49" t="s">
        <v>23</v>
      </c>
      <c r="C1446" s="50"/>
      <c r="D1446" s="50"/>
      <c r="E1446" s="50"/>
      <c r="F1446" s="50"/>
      <c r="G1446" s="50"/>
      <c r="H1446" s="51"/>
    </row>
    <row r="1447" spans="1:8" s="17" customFormat="1" x14ac:dyDescent="0.25">
      <c r="A1447" s="28">
        <v>42871</v>
      </c>
      <c r="B1447" s="49" t="s">
        <v>400</v>
      </c>
      <c r="C1447" s="50"/>
      <c r="D1447" s="50"/>
      <c r="E1447" s="50"/>
      <c r="F1447" s="50"/>
      <c r="G1447" s="50"/>
      <c r="H1447" s="51"/>
    </row>
    <row r="1448" spans="1:8" s="17" customFormat="1" x14ac:dyDescent="0.25">
      <c r="A1448" s="28">
        <v>42871</v>
      </c>
      <c r="B1448" s="49" t="s">
        <v>23</v>
      </c>
      <c r="C1448" s="50"/>
      <c r="D1448" s="50"/>
      <c r="E1448" s="50"/>
      <c r="F1448" s="50"/>
      <c r="G1448" s="50"/>
      <c r="H1448" s="51"/>
    </row>
    <row r="1449" spans="1:8" s="17" customFormat="1" x14ac:dyDescent="0.25">
      <c r="A1449" s="28">
        <v>42871</v>
      </c>
      <c r="B1449" s="49" t="s">
        <v>23</v>
      </c>
      <c r="C1449" s="50"/>
      <c r="D1449" s="50"/>
      <c r="E1449" s="50"/>
      <c r="F1449" s="50"/>
      <c r="G1449" s="50"/>
      <c r="H1449" s="51"/>
    </row>
    <row r="1450" spans="1:8" s="17" customFormat="1" x14ac:dyDescent="0.25">
      <c r="A1450" s="28">
        <v>42871</v>
      </c>
      <c r="B1450" s="49" t="s">
        <v>23</v>
      </c>
      <c r="C1450" s="50"/>
      <c r="D1450" s="50"/>
      <c r="E1450" s="50"/>
      <c r="F1450" s="50"/>
      <c r="G1450" s="50"/>
      <c r="H1450" s="51"/>
    </row>
    <row r="1451" spans="1:8" s="17" customFormat="1" x14ac:dyDescent="0.25">
      <c r="A1451" s="28">
        <v>42871</v>
      </c>
      <c r="B1451" s="49" t="s">
        <v>23</v>
      </c>
      <c r="C1451" s="50"/>
      <c r="D1451" s="50"/>
      <c r="E1451" s="50"/>
      <c r="F1451" s="50"/>
      <c r="G1451" s="50"/>
      <c r="H1451" s="51"/>
    </row>
    <row r="1452" spans="1:8" s="17" customFormat="1" x14ac:dyDescent="0.25">
      <c r="A1452" s="28">
        <v>42871</v>
      </c>
      <c r="B1452" s="49" t="s">
        <v>23</v>
      </c>
      <c r="C1452" s="50"/>
      <c r="D1452" s="50"/>
      <c r="E1452" s="50"/>
      <c r="F1452" s="50"/>
      <c r="G1452" s="50"/>
      <c r="H1452" s="51"/>
    </row>
    <row r="1453" spans="1:8" s="17" customFormat="1" x14ac:dyDescent="0.25">
      <c r="A1453" s="28">
        <v>42871</v>
      </c>
      <c r="B1453" s="49" t="s">
        <v>23</v>
      </c>
      <c r="C1453" s="50"/>
      <c r="D1453" s="50"/>
      <c r="E1453" s="50"/>
      <c r="F1453" s="50"/>
      <c r="G1453" s="50"/>
      <c r="H1453" s="51"/>
    </row>
    <row r="1454" spans="1:8" s="17" customFormat="1" x14ac:dyDescent="0.25">
      <c r="A1454" s="28">
        <v>42871</v>
      </c>
      <c r="B1454" s="49" t="s">
        <v>23</v>
      </c>
      <c r="C1454" s="50"/>
      <c r="D1454" s="50"/>
      <c r="E1454" s="50"/>
      <c r="F1454" s="50"/>
      <c r="G1454" s="50"/>
      <c r="H1454" s="51"/>
    </row>
    <row r="1455" spans="1:8" s="17" customFormat="1" x14ac:dyDescent="0.25">
      <c r="A1455" s="28">
        <v>42871</v>
      </c>
      <c r="B1455" s="49" t="s">
        <v>23</v>
      </c>
      <c r="C1455" s="50"/>
      <c r="D1455" s="50"/>
      <c r="E1455" s="50"/>
      <c r="F1455" s="50"/>
      <c r="G1455" s="50"/>
      <c r="H1455" s="51"/>
    </row>
    <row r="1456" spans="1:8" s="17" customFormat="1" x14ac:dyDescent="0.25">
      <c r="A1456" s="28">
        <v>42871</v>
      </c>
      <c r="B1456" s="49" t="s">
        <v>23</v>
      </c>
      <c r="C1456" s="50"/>
      <c r="D1456" s="50"/>
      <c r="E1456" s="50"/>
      <c r="F1456" s="50"/>
      <c r="G1456" s="50"/>
      <c r="H1456" s="51"/>
    </row>
    <row r="1457" spans="1:193 1448:1473" s="17" customFormat="1" x14ac:dyDescent="0.25">
      <c r="A1457" s="28">
        <v>42871</v>
      </c>
      <c r="B1457" s="49" t="s">
        <v>23</v>
      </c>
      <c r="C1457" s="50"/>
      <c r="D1457" s="50"/>
      <c r="E1457" s="50"/>
      <c r="F1457" s="50"/>
      <c r="G1457" s="50"/>
      <c r="H1457" s="51"/>
    </row>
    <row r="1458" spans="1:193 1448:1473" s="17" customFormat="1" x14ac:dyDescent="0.25">
      <c r="A1458" s="28">
        <v>42871</v>
      </c>
      <c r="B1458" s="49" t="s">
        <v>23</v>
      </c>
      <c r="C1458" s="50"/>
      <c r="D1458" s="50"/>
      <c r="E1458" s="50"/>
      <c r="F1458" s="50"/>
      <c r="G1458" s="50"/>
      <c r="H1458" s="51"/>
    </row>
    <row r="1459" spans="1:193 1448:1473" s="17" customFormat="1" x14ac:dyDescent="0.25">
      <c r="A1459" s="28">
        <v>42871</v>
      </c>
      <c r="B1459" s="49" t="s">
        <v>23</v>
      </c>
      <c r="C1459" s="50"/>
      <c r="D1459" s="50"/>
      <c r="E1459" s="50"/>
      <c r="F1459" s="50"/>
      <c r="G1459" s="50"/>
      <c r="H1459" s="51"/>
    </row>
    <row r="1460" spans="1:193 1448:1473" s="17" customFormat="1" x14ac:dyDescent="0.25">
      <c r="A1460" s="28">
        <v>42871</v>
      </c>
      <c r="B1460" s="49" t="s">
        <v>23</v>
      </c>
      <c r="C1460" s="50"/>
      <c r="D1460" s="50"/>
      <c r="E1460" s="50"/>
      <c r="F1460" s="50"/>
      <c r="G1460" s="50"/>
      <c r="H1460" s="51"/>
    </row>
    <row r="1461" spans="1:193 1448:1473" s="17" customFormat="1" x14ac:dyDescent="0.25">
      <c r="A1461" s="28">
        <v>42871</v>
      </c>
      <c r="B1461" s="49" t="s">
        <v>23</v>
      </c>
      <c r="C1461" s="50"/>
      <c r="D1461" s="50"/>
      <c r="E1461" s="50"/>
      <c r="F1461" s="50"/>
      <c r="G1461" s="50"/>
      <c r="H1461" s="51"/>
    </row>
    <row r="1462" spans="1:193 1448:1473" s="17" customFormat="1" x14ac:dyDescent="0.25">
      <c r="A1462" s="28">
        <v>42871</v>
      </c>
      <c r="B1462" s="49" t="s">
        <v>23</v>
      </c>
      <c r="C1462" s="50"/>
      <c r="D1462" s="50"/>
      <c r="E1462" s="50"/>
      <c r="F1462" s="50"/>
      <c r="G1462" s="50"/>
      <c r="H1462" s="51"/>
    </row>
    <row r="1463" spans="1:193 1448:1473" s="17" customFormat="1" x14ac:dyDescent="0.25">
      <c r="A1463" s="28">
        <v>42871</v>
      </c>
      <c r="B1463" s="49" t="s">
        <v>23</v>
      </c>
      <c r="C1463" s="50"/>
      <c r="D1463" s="50"/>
      <c r="E1463" s="50"/>
      <c r="F1463" s="50"/>
      <c r="G1463" s="50"/>
      <c r="H1463" s="51"/>
    </row>
    <row r="1464" spans="1:193 1448:1473" s="17" customFormat="1" x14ac:dyDescent="0.25">
      <c r="A1464" s="28">
        <v>42871</v>
      </c>
      <c r="B1464" s="49" t="s">
        <v>23</v>
      </c>
      <c r="C1464" s="50"/>
      <c r="D1464" s="50"/>
      <c r="E1464" s="50"/>
      <c r="F1464" s="50"/>
      <c r="G1464" s="50"/>
      <c r="H1464" s="51"/>
    </row>
    <row r="1465" spans="1:193 1448:1473" s="17" customFormat="1" x14ac:dyDescent="0.25">
      <c r="A1465" s="28">
        <v>42871</v>
      </c>
      <c r="B1465" s="49" t="s">
        <v>23</v>
      </c>
      <c r="C1465" s="50"/>
      <c r="D1465" s="50"/>
      <c r="E1465" s="50"/>
      <c r="F1465" s="50"/>
      <c r="G1465" s="50"/>
      <c r="H1465" s="51"/>
    </row>
    <row r="1466" spans="1:193 1448:1473" s="17" customFormat="1" x14ac:dyDescent="0.25">
      <c r="A1466" s="28">
        <v>42871</v>
      </c>
      <c r="B1466" s="49" t="s">
        <v>23</v>
      </c>
      <c r="C1466" s="50"/>
      <c r="D1466" s="50"/>
      <c r="E1466" s="50"/>
      <c r="F1466" s="50"/>
      <c r="G1466" s="50"/>
      <c r="H1466" s="51"/>
    </row>
    <row r="1467" spans="1:193 1448:1473" s="17" customFormat="1" x14ac:dyDescent="0.25">
      <c r="A1467" s="28">
        <v>42871</v>
      </c>
      <c r="B1467" s="49" t="s">
        <v>23</v>
      </c>
      <c r="C1467" s="50"/>
      <c r="D1467" s="50"/>
      <c r="E1467" s="50"/>
      <c r="F1467" s="50"/>
      <c r="G1467" s="50"/>
      <c r="H1467" s="51"/>
    </row>
    <row r="1468" spans="1:193 1448:1473" s="17" customFormat="1" x14ac:dyDescent="0.25">
      <c r="A1468" s="28">
        <v>42871</v>
      </c>
      <c r="B1468" s="49" t="s">
        <v>23</v>
      </c>
      <c r="C1468" s="50"/>
      <c r="D1468" s="50"/>
      <c r="E1468" s="50"/>
      <c r="F1468" s="50"/>
      <c r="G1468" s="50"/>
      <c r="H1468" s="51"/>
    </row>
    <row r="1469" spans="1:193 1448:1473" s="17" customFormat="1" x14ac:dyDescent="0.25">
      <c r="A1469" s="19"/>
      <c r="B1469" s="49"/>
      <c r="C1469" s="50"/>
      <c r="D1469" s="50"/>
      <c r="E1469" s="50"/>
      <c r="F1469" s="50"/>
      <c r="G1469" s="50"/>
      <c r="H1469" s="51"/>
    </row>
    <row r="1470" spans="1:193 1448:1473" s="17" customFormat="1" x14ac:dyDescent="0.25">
      <c r="A1470" s="19"/>
      <c r="B1470" s="49"/>
      <c r="C1470" s="50"/>
      <c r="D1470" s="50"/>
      <c r="E1470" s="50"/>
      <c r="F1470" s="50"/>
      <c r="G1470" s="50"/>
      <c r="H1470" s="51"/>
    </row>
    <row r="1471" spans="1:193 1448:1473" s="17" customFormat="1" ht="15.75" thickBot="1" x14ac:dyDescent="0.3">
      <c r="A1471" s="19"/>
      <c r="B1471" s="49"/>
      <c r="C1471" s="50"/>
      <c r="D1471" s="50"/>
      <c r="E1471" s="50"/>
      <c r="F1471" s="50"/>
      <c r="G1471" s="50"/>
      <c r="H1471" s="51"/>
    </row>
    <row r="1472" spans="1:193 1448:1473" s="2" customFormat="1" ht="16.5" thickTop="1" thickBot="1" x14ac:dyDescent="0.3">
      <c r="A1472" s="73" t="s">
        <v>12</v>
      </c>
      <c r="B1472" s="54" t="s">
        <v>15</v>
      </c>
      <c r="C1472" s="55"/>
      <c r="D1472" s="55"/>
      <c r="E1472" s="55"/>
      <c r="F1472" s="55"/>
      <c r="G1472" s="55"/>
      <c r="H1472" s="55"/>
      <c r="I1472" s="55"/>
      <c r="J1472" s="55"/>
      <c r="K1472" s="55"/>
      <c r="L1472" s="55"/>
      <c r="M1472" s="55"/>
      <c r="N1472" s="55"/>
      <c r="O1472" s="55"/>
      <c r="P1472" s="55"/>
      <c r="Q1472" s="55"/>
      <c r="R1472" s="55"/>
      <c r="S1472" s="55"/>
      <c r="T1472" s="55"/>
      <c r="U1472" s="55"/>
      <c r="V1472" s="55"/>
      <c r="W1472" s="55"/>
      <c r="X1472" s="55"/>
      <c r="Y1472" s="55"/>
      <c r="Z1472" s="55"/>
      <c r="AA1472" s="55"/>
      <c r="AB1472" s="55"/>
      <c r="AC1472" s="55"/>
      <c r="AD1472" s="55"/>
      <c r="AE1472" s="55"/>
      <c r="AF1472" s="55"/>
      <c r="AG1472" s="55"/>
      <c r="AH1472" s="55"/>
      <c r="AI1472" s="55"/>
      <c r="AJ1472" s="55"/>
      <c r="AK1472" s="55"/>
      <c r="AL1472" s="55"/>
      <c r="AM1472" s="55"/>
      <c r="AN1472" s="55"/>
      <c r="AO1472" s="55"/>
      <c r="AP1472" s="55"/>
      <c r="AQ1472" s="55"/>
      <c r="AR1472" s="55"/>
      <c r="AS1472" s="55"/>
      <c r="AT1472" s="55"/>
      <c r="AU1472" s="55"/>
      <c r="AV1472" s="55"/>
      <c r="AW1472" s="55"/>
      <c r="AX1472" s="55"/>
      <c r="AY1472" s="55"/>
      <c r="AZ1472" s="55"/>
      <c r="BA1472" s="55"/>
      <c r="BB1472" s="55"/>
      <c r="BC1472" s="55"/>
      <c r="BD1472" s="55"/>
      <c r="BE1472" s="55"/>
      <c r="BF1472" s="55"/>
      <c r="BG1472" s="55"/>
      <c r="BH1472" s="55"/>
      <c r="BI1472" s="55"/>
      <c r="BJ1472" s="55"/>
      <c r="BK1472" s="55"/>
      <c r="BL1472" s="55"/>
      <c r="BM1472" s="55"/>
      <c r="BN1472" s="55"/>
      <c r="BO1472" s="55"/>
      <c r="BP1472" s="55"/>
      <c r="BQ1472" s="55"/>
      <c r="BR1472" s="55"/>
      <c r="BS1472" s="55"/>
      <c r="BT1472" s="55"/>
      <c r="BU1472" s="55"/>
      <c r="BV1472" s="55"/>
      <c r="BW1472" s="55"/>
      <c r="BX1472" s="55"/>
      <c r="BY1472" s="55"/>
      <c r="BZ1472" s="55"/>
      <c r="CA1472" s="55"/>
      <c r="CB1472" s="55"/>
      <c r="CC1472" s="55"/>
      <c r="CD1472" s="55"/>
      <c r="CE1472" s="55"/>
      <c r="CF1472" s="55"/>
      <c r="CG1472" s="55"/>
      <c r="CH1472" s="55"/>
      <c r="CI1472" s="55"/>
      <c r="CJ1472" s="55"/>
      <c r="CK1472" s="55"/>
      <c r="CL1472" s="55"/>
      <c r="CM1472" s="55"/>
      <c r="CN1472" s="55"/>
      <c r="CO1472" s="55"/>
      <c r="CP1472" s="55"/>
      <c r="CQ1472" s="55"/>
      <c r="CR1472" s="55"/>
      <c r="CS1472" s="55"/>
      <c r="CT1472" s="55"/>
      <c r="CU1472" s="55"/>
      <c r="CV1472" s="55"/>
      <c r="CW1472" s="55"/>
      <c r="CX1472" s="55"/>
      <c r="CY1472" s="55"/>
      <c r="CZ1472" s="55"/>
      <c r="DA1472" s="55"/>
      <c r="DB1472" s="55"/>
      <c r="DC1472" s="55"/>
      <c r="DD1472" s="55"/>
      <c r="DE1472" s="55"/>
      <c r="DF1472" s="55"/>
      <c r="DG1472" s="55"/>
      <c r="DH1472" s="55"/>
      <c r="DI1472" s="55"/>
      <c r="DJ1472" s="55"/>
      <c r="DK1472" s="55"/>
      <c r="DL1472" s="55"/>
      <c r="DM1472" s="55"/>
      <c r="DN1472" s="55"/>
      <c r="DO1472" s="55"/>
      <c r="DP1472" s="55"/>
      <c r="DQ1472" s="55"/>
      <c r="DR1472" s="55"/>
      <c r="DS1472" s="55"/>
      <c r="DT1472" s="55"/>
      <c r="DU1472" s="55"/>
      <c r="DV1472" s="55"/>
      <c r="DW1472" s="55"/>
      <c r="DX1472" s="55"/>
      <c r="DY1472" s="55"/>
      <c r="DZ1472" s="55"/>
      <c r="EA1472" s="55"/>
      <c r="EB1472" s="55"/>
      <c r="EC1472" s="55"/>
      <c r="ED1472" s="55"/>
      <c r="EE1472" s="55"/>
      <c r="EF1472" s="55"/>
      <c r="EG1472" s="55"/>
      <c r="EH1472" s="55"/>
      <c r="EI1472" s="55"/>
      <c r="EJ1472" s="55"/>
      <c r="EK1472" s="55"/>
      <c r="EL1472" s="55"/>
      <c r="EM1472" s="55"/>
      <c r="EN1472" s="55"/>
      <c r="EO1472" s="55"/>
      <c r="EP1472" s="55"/>
      <c r="EQ1472" s="55"/>
      <c r="ER1472" s="55"/>
      <c r="ES1472" s="55"/>
      <c r="ET1472" s="55"/>
      <c r="EU1472" s="55"/>
      <c r="EV1472" s="55"/>
      <c r="EW1472" s="55"/>
      <c r="EX1472" s="55"/>
      <c r="EY1472" s="55"/>
      <c r="EZ1472" s="55"/>
      <c r="FA1472" s="55"/>
      <c r="FB1472" s="55"/>
      <c r="FC1472" s="55"/>
      <c r="FD1472" s="55"/>
      <c r="FE1472" s="55"/>
      <c r="FF1472" s="55"/>
      <c r="FG1472" s="55"/>
      <c r="FH1472" s="55"/>
      <c r="FI1472" s="55"/>
      <c r="FJ1472" s="55"/>
      <c r="FK1472" s="55"/>
      <c r="FL1472" s="55"/>
      <c r="FM1472" s="55"/>
      <c r="FN1472" s="55"/>
      <c r="FO1472" s="55"/>
      <c r="FP1472" s="55"/>
      <c r="FQ1472" s="55"/>
      <c r="FR1472" s="55"/>
      <c r="FS1472" s="55"/>
      <c r="FT1472" s="55"/>
      <c r="FU1472" s="55"/>
      <c r="FV1472" s="55"/>
      <c r="FW1472" s="55"/>
      <c r="FX1472" s="55"/>
      <c r="FY1472" s="55"/>
      <c r="FZ1472" s="55"/>
      <c r="GA1472" s="55"/>
      <c r="GB1472" s="55"/>
      <c r="GC1472" s="55"/>
      <c r="GD1472" s="55"/>
      <c r="GE1472" s="55"/>
      <c r="GF1472" s="55"/>
      <c r="GG1472" s="55"/>
      <c r="GH1472" s="55"/>
      <c r="GI1472" s="55"/>
      <c r="GJ1472" s="55"/>
      <c r="GK1472" s="56"/>
      <c r="BCR1472"/>
      <c r="BCS1472"/>
      <c r="BCT1472"/>
      <c r="BCU1472"/>
      <c r="BCV1472"/>
      <c r="BCW1472"/>
      <c r="BCX1472"/>
      <c r="BCY1472"/>
      <c r="BCZ1472"/>
      <c r="BDA1472"/>
      <c r="BDB1472"/>
      <c r="BDC1472"/>
      <c r="BDD1472"/>
      <c r="BDE1472"/>
      <c r="BDF1472"/>
      <c r="BDG1472"/>
      <c r="BDH1472"/>
      <c r="BDI1472"/>
      <c r="BDJ1472"/>
      <c r="BDK1472"/>
      <c r="BDL1472"/>
      <c r="BDM1472"/>
      <c r="BDN1472"/>
      <c r="BDO1472"/>
      <c r="BDP1472"/>
      <c r="BDQ1472"/>
    </row>
    <row r="1473" spans="1:193 1448:1473" s="2" customFormat="1" ht="16.5" thickTop="1" thickBot="1" x14ac:dyDescent="0.3">
      <c r="A1473" s="73"/>
      <c r="B1473" s="57"/>
      <c r="C1473" s="58"/>
      <c r="D1473" s="58"/>
      <c r="E1473" s="58"/>
      <c r="F1473" s="58"/>
      <c r="G1473" s="58"/>
      <c r="H1473" s="58"/>
      <c r="I1473" s="58"/>
      <c r="J1473" s="58"/>
      <c r="K1473" s="58"/>
      <c r="L1473" s="58"/>
      <c r="M1473" s="58"/>
      <c r="N1473" s="58"/>
      <c r="O1473" s="58"/>
      <c r="P1473" s="58"/>
      <c r="Q1473" s="58"/>
      <c r="R1473" s="58"/>
      <c r="S1473" s="58"/>
      <c r="T1473" s="58"/>
      <c r="U1473" s="58"/>
      <c r="V1473" s="58"/>
      <c r="W1473" s="58"/>
      <c r="X1473" s="58"/>
      <c r="Y1473" s="58"/>
      <c r="Z1473" s="58"/>
      <c r="AA1473" s="58"/>
      <c r="AB1473" s="58"/>
      <c r="AC1473" s="58"/>
      <c r="AD1473" s="58"/>
      <c r="AE1473" s="58"/>
      <c r="AF1473" s="58"/>
      <c r="AG1473" s="58"/>
      <c r="AH1473" s="58"/>
      <c r="AI1473" s="58"/>
      <c r="AJ1473" s="58"/>
      <c r="AK1473" s="58"/>
      <c r="AL1473" s="58"/>
      <c r="AM1473" s="58"/>
      <c r="AN1473" s="58"/>
      <c r="AO1473" s="58"/>
      <c r="AP1473" s="58"/>
      <c r="AQ1473" s="58"/>
      <c r="AR1473" s="58"/>
      <c r="AS1473" s="58"/>
      <c r="AT1473" s="58"/>
      <c r="AU1473" s="58"/>
      <c r="AV1473" s="58"/>
      <c r="AW1473" s="58"/>
      <c r="AX1473" s="58"/>
      <c r="AY1473" s="58"/>
      <c r="AZ1473" s="58"/>
      <c r="BA1473" s="58"/>
      <c r="BB1473" s="58"/>
      <c r="BC1473" s="58"/>
      <c r="BD1473" s="58"/>
      <c r="BE1473" s="58"/>
      <c r="BF1473" s="58"/>
      <c r="BG1473" s="58"/>
      <c r="BH1473" s="58"/>
      <c r="BI1473" s="58"/>
      <c r="BJ1473" s="58"/>
      <c r="BK1473" s="58"/>
      <c r="BL1473" s="58"/>
      <c r="BM1473" s="58"/>
      <c r="BN1473" s="58"/>
      <c r="BO1473" s="58"/>
      <c r="BP1473" s="58"/>
      <c r="BQ1473" s="58"/>
      <c r="BR1473" s="58"/>
      <c r="BS1473" s="58"/>
      <c r="BT1473" s="58"/>
      <c r="BU1473" s="58"/>
      <c r="BV1473" s="58"/>
      <c r="BW1473" s="58"/>
      <c r="BX1473" s="58"/>
      <c r="BY1473" s="58"/>
      <c r="BZ1473" s="58"/>
      <c r="CA1473" s="58"/>
      <c r="CB1473" s="58"/>
      <c r="CC1473" s="58"/>
      <c r="CD1473" s="58"/>
      <c r="CE1473" s="58"/>
      <c r="CF1473" s="58"/>
      <c r="CG1473" s="58"/>
      <c r="CH1473" s="58"/>
      <c r="CI1473" s="58"/>
      <c r="CJ1473" s="58"/>
      <c r="CK1473" s="58"/>
      <c r="CL1473" s="58"/>
      <c r="CM1473" s="58"/>
      <c r="CN1473" s="58"/>
      <c r="CO1473" s="58"/>
      <c r="CP1473" s="58"/>
      <c r="CQ1473" s="58"/>
      <c r="CR1473" s="58"/>
      <c r="CS1473" s="58"/>
      <c r="CT1473" s="58"/>
      <c r="CU1473" s="58"/>
      <c r="CV1473" s="58"/>
      <c r="CW1473" s="58"/>
      <c r="CX1473" s="58"/>
      <c r="CY1473" s="58"/>
      <c r="CZ1473" s="58"/>
      <c r="DA1473" s="58"/>
      <c r="DB1473" s="58"/>
      <c r="DC1473" s="58"/>
      <c r="DD1473" s="58"/>
      <c r="DE1473" s="58"/>
      <c r="DF1473" s="58"/>
      <c r="DG1473" s="58"/>
      <c r="DH1473" s="58"/>
      <c r="DI1473" s="58"/>
      <c r="DJ1473" s="58"/>
      <c r="DK1473" s="58"/>
      <c r="DL1473" s="58"/>
      <c r="DM1473" s="58"/>
      <c r="DN1473" s="58"/>
      <c r="DO1473" s="58"/>
      <c r="DP1473" s="58"/>
      <c r="DQ1473" s="58"/>
      <c r="DR1473" s="58"/>
      <c r="DS1473" s="58"/>
      <c r="DT1473" s="58"/>
      <c r="DU1473" s="58"/>
      <c r="DV1473" s="58"/>
      <c r="DW1473" s="58"/>
      <c r="DX1473" s="58"/>
      <c r="DY1473" s="58"/>
      <c r="DZ1473" s="58"/>
      <c r="EA1473" s="58"/>
      <c r="EB1473" s="58"/>
      <c r="EC1473" s="58"/>
      <c r="ED1473" s="58"/>
      <c r="EE1473" s="58"/>
      <c r="EF1473" s="58"/>
      <c r="EG1473" s="58"/>
      <c r="EH1473" s="58"/>
      <c r="EI1473" s="58"/>
      <c r="EJ1473" s="58"/>
      <c r="EK1473" s="58"/>
      <c r="EL1473" s="58"/>
      <c r="EM1473" s="58"/>
      <c r="EN1473" s="58"/>
      <c r="EO1473" s="58"/>
      <c r="EP1473" s="58"/>
      <c r="EQ1473" s="58"/>
      <c r="ER1473" s="58"/>
      <c r="ES1473" s="58"/>
      <c r="ET1473" s="58"/>
      <c r="EU1473" s="58"/>
      <c r="EV1473" s="58"/>
      <c r="EW1473" s="58"/>
      <c r="EX1473" s="58"/>
      <c r="EY1473" s="58"/>
      <c r="EZ1473" s="58"/>
      <c r="FA1473" s="58"/>
      <c r="FB1473" s="58"/>
      <c r="FC1473" s="58"/>
      <c r="FD1473" s="58"/>
      <c r="FE1473" s="58"/>
      <c r="FF1473" s="58"/>
      <c r="FG1473" s="58"/>
      <c r="FH1473" s="58"/>
      <c r="FI1473" s="58"/>
      <c r="FJ1473" s="58"/>
      <c r="FK1473" s="58"/>
      <c r="FL1473" s="58"/>
      <c r="FM1473" s="58"/>
      <c r="FN1473" s="58"/>
      <c r="FO1473" s="58"/>
      <c r="FP1473" s="58"/>
      <c r="FQ1473" s="58"/>
      <c r="FR1473" s="58"/>
      <c r="FS1473" s="58"/>
      <c r="FT1473" s="58"/>
      <c r="FU1473" s="58"/>
      <c r="FV1473" s="58"/>
      <c r="FW1473" s="58"/>
      <c r="FX1473" s="58"/>
      <c r="FY1473" s="58"/>
      <c r="FZ1473" s="58"/>
      <c r="GA1473" s="58"/>
      <c r="GB1473" s="58"/>
      <c r="GC1473" s="58"/>
      <c r="GD1473" s="58"/>
      <c r="GE1473" s="58"/>
      <c r="GF1473" s="58"/>
      <c r="GG1473" s="58"/>
      <c r="GH1473" s="58"/>
      <c r="GI1473" s="58"/>
      <c r="GJ1473" s="58"/>
      <c r="GK1473" s="59"/>
      <c r="BCR1473"/>
      <c r="BCS1473"/>
      <c r="BCT1473"/>
      <c r="BCU1473"/>
      <c r="BCV1473"/>
      <c r="BCW1473"/>
      <c r="BCX1473"/>
      <c r="BCY1473"/>
      <c r="BCZ1473"/>
      <c r="BDA1473"/>
      <c r="BDB1473"/>
      <c r="BDC1473"/>
      <c r="BDD1473"/>
      <c r="BDE1473"/>
      <c r="BDF1473"/>
      <c r="BDG1473"/>
      <c r="BDH1473"/>
      <c r="BDI1473"/>
      <c r="BDJ1473"/>
      <c r="BDK1473"/>
      <c r="BDL1473"/>
      <c r="BDM1473"/>
      <c r="BDN1473"/>
      <c r="BDO1473"/>
      <c r="BDP1473"/>
      <c r="BDQ1473"/>
    </row>
    <row r="1474" spans="1:193 1448:1473" s="24" customFormat="1" ht="15.75" thickTop="1" x14ac:dyDescent="0.25">
      <c r="A1474" s="28">
        <v>43011</v>
      </c>
      <c r="B1474" s="60" t="s">
        <v>401</v>
      </c>
      <c r="C1474" s="61"/>
      <c r="D1474" s="61"/>
      <c r="E1474" s="61"/>
      <c r="F1474" s="61"/>
      <c r="G1474" s="61"/>
      <c r="H1474" s="62"/>
      <c r="I1474" s="26"/>
      <c r="J1474" s="26"/>
      <c r="K1474" s="26"/>
      <c r="L1474" s="26"/>
      <c r="M1474" s="26"/>
      <c r="N1474" s="26"/>
      <c r="O1474" s="26"/>
      <c r="P1474" s="26"/>
      <c r="Q1474" s="26"/>
      <c r="R1474" s="26"/>
      <c r="S1474" s="26"/>
      <c r="T1474" s="26"/>
      <c r="U1474" s="26"/>
      <c r="V1474" s="26"/>
      <c r="W1474" s="26"/>
      <c r="X1474" s="26"/>
      <c r="Y1474" s="26"/>
      <c r="Z1474" s="26"/>
      <c r="AA1474" s="26"/>
      <c r="AB1474" s="26"/>
      <c r="AC1474" s="26"/>
      <c r="AD1474" s="26"/>
      <c r="AE1474" s="26"/>
      <c r="AF1474" s="26"/>
      <c r="AG1474" s="26"/>
      <c r="AH1474" s="26"/>
      <c r="AI1474" s="26"/>
      <c r="AJ1474" s="26"/>
      <c r="AK1474" s="26"/>
      <c r="AL1474" s="26"/>
      <c r="AM1474" s="26"/>
      <c r="AN1474" s="26"/>
      <c r="AO1474" s="26"/>
      <c r="AP1474" s="26"/>
      <c r="AQ1474" s="26"/>
      <c r="AR1474" s="26"/>
      <c r="AS1474" s="26"/>
      <c r="AT1474" s="26"/>
      <c r="AU1474" s="26"/>
      <c r="AV1474" s="26"/>
      <c r="AW1474" s="26"/>
      <c r="AX1474" s="26"/>
      <c r="AY1474" s="26"/>
      <c r="AZ1474" s="26"/>
      <c r="BA1474" s="26"/>
      <c r="BB1474" s="26"/>
      <c r="BC1474" s="26"/>
      <c r="BD1474" s="26"/>
      <c r="BE1474" s="26"/>
      <c r="BF1474" s="26"/>
      <c r="BG1474" s="26"/>
      <c r="BH1474" s="26"/>
      <c r="BI1474" s="26"/>
      <c r="BJ1474" s="26"/>
      <c r="BK1474" s="26"/>
      <c r="BL1474" s="26"/>
      <c r="BM1474" s="26"/>
      <c r="BN1474" s="26"/>
      <c r="BO1474" s="26"/>
      <c r="BP1474" s="26"/>
      <c r="BQ1474" s="26"/>
      <c r="BR1474" s="26"/>
      <c r="BS1474" s="26"/>
      <c r="BT1474" s="26"/>
      <c r="BU1474" s="26"/>
      <c r="BV1474" s="26"/>
      <c r="BW1474" s="26"/>
      <c r="BX1474" s="26"/>
      <c r="BY1474" s="26"/>
      <c r="BZ1474" s="26"/>
      <c r="CA1474" s="26"/>
      <c r="CB1474" s="26"/>
      <c r="CC1474" s="26"/>
      <c r="CD1474" s="26"/>
      <c r="CE1474" s="26"/>
      <c r="CF1474" s="26"/>
      <c r="CG1474" s="26"/>
      <c r="CH1474" s="26"/>
      <c r="CI1474" s="26"/>
      <c r="CJ1474" s="26"/>
      <c r="CK1474" s="26"/>
      <c r="CL1474" s="26"/>
      <c r="CM1474" s="26"/>
      <c r="CN1474" s="26"/>
      <c r="CO1474" s="26"/>
      <c r="CP1474" s="26"/>
      <c r="CQ1474" s="26"/>
      <c r="CR1474" s="26"/>
      <c r="CS1474" s="26"/>
      <c r="CT1474" s="26"/>
      <c r="CU1474" s="26"/>
      <c r="CV1474" s="26"/>
      <c r="CW1474" s="26"/>
      <c r="CX1474" s="26"/>
      <c r="CY1474" s="26"/>
      <c r="CZ1474" s="26"/>
      <c r="DA1474" s="26"/>
      <c r="DB1474" s="26"/>
      <c r="DC1474" s="26"/>
      <c r="DD1474" s="26"/>
      <c r="DE1474" s="26"/>
      <c r="DF1474" s="26"/>
      <c r="DG1474" s="26"/>
      <c r="DH1474" s="26"/>
      <c r="DI1474" s="26"/>
      <c r="DJ1474" s="26"/>
      <c r="DK1474" s="26"/>
      <c r="DL1474" s="26"/>
      <c r="DM1474" s="26"/>
      <c r="DN1474" s="26"/>
      <c r="DO1474" s="26"/>
      <c r="DP1474" s="26"/>
      <c r="DQ1474" s="26"/>
      <c r="DR1474" s="26"/>
      <c r="DS1474" s="26"/>
      <c r="DT1474" s="26"/>
      <c r="DU1474" s="26"/>
      <c r="DV1474" s="26"/>
      <c r="DW1474" s="26"/>
      <c r="DX1474" s="26"/>
      <c r="DY1474" s="26"/>
      <c r="DZ1474" s="26"/>
      <c r="EA1474" s="26"/>
      <c r="EB1474" s="26"/>
      <c r="EC1474" s="26"/>
      <c r="ED1474" s="26"/>
      <c r="EE1474" s="26"/>
      <c r="EF1474" s="26"/>
      <c r="EG1474" s="26"/>
      <c r="EH1474" s="26"/>
      <c r="EI1474" s="26"/>
      <c r="EJ1474" s="26"/>
      <c r="EK1474" s="26"/>
      <c r="EL1474" s="26"/>
      <c r="EM1474" s="26"/>
      <c r="EN1474" s="26"/>
      <c r="EO1474" s="26"/>
      <c r="EP1474" s="26"/>
      <c r="EQ1474" s="26"/>
      <c r="ER1474" s="26"/>
      <c r="ES1474" s="26"/>
      <c r="ET1474" s="26"/>
      <c r="EU1474" s="26"/>
      <c r="EV1474" s="26"/>
      <c r="EW1474" s="26"/>
      <c r="EX1474" s="26"/>
      <c r="EY1474" s="26"/>
      <c r="EZ1474" s="26"/>
      <c r="FA1474" s="26"/>
      <c r="FB1474" s="26"/>
      <c r="FC1474" s="26"/>
      <c r="FD1474" s="26"/>
      <c r="FE1474" s="26"/>
      <c r="FF1474" s="26"/>
      <c r="FG1474" s="26"/>
      <c r="FH1474" s="26"/>
      <c r="FI1474" s="26"/>
      <c r="FJ1474" s="26"/>
      <c r="FK1474" s="26"/>
      <c r="FL1474" s="26"/>
      <c r="FM1474" s="26"/>
      <c r="FN1474" s="26"/>
      <c r="FO1474" s="26"/>
      <c r="FP1474" s="26"/>
      <c r="FQ1474" s="26"/>
      <c r="FR1474" s="26"/>
      <c r="FS1474" s="26"/>
      <c r="FT1474" s="26"/>
      <c r="FU1474" s="26"/>
      <c r="FV1474" s="26"/>
      <c r="FW1474" s="26"/>
      <c r="FX1474" s="26"/>
      <c r="FY1474" s="26"/>
      <c r="FZ1474" s="26"/>
      <c r="GA1474" s="26"/>
      <c r="GB1474" s="26"/>
      <c r="GC1474" s="26"/>
      <c r="GD1474" s="26"/>
      <c r="GE1474" s="26"/>
      <c r="GF1474" s="26"/>
      <c r="GG1474" s="26"/>
      <c r="GH1474" s="26"/>
      <c r="GI1474" s="26"/>
      <c r="GJ1474" s="26"/>
      <c r="GK1474" s="26"/>
    </row>
    <row r="1475" spans="1:193 1448:1473" s="29" customFormat="1" x14ac:dyDescent="0.25">
      <c r="A1475" s="28">
        <v>43011</v>
      </c>
      <c r="B1475" s="60" t="s">
        <v>402</v>
      </c>
      <c r="C1475" s="61"/>
      <c r="D1475" s="61"/>
      <c r="E1475" s="61"/>
      <c r="F1475" s="61"/>
      <c r="G1475" s="61"/>
      <c r="H1475" s="62"/>
      <c r="I1475" s="26"/>
      <c r="J1475" s="26"/>
      <c r="K1475" s="26"/>
      <c r="L1475" s="26"/>
      <c r="M1475" s="26"/>
      <c r="N1475" s="26"/>
      <c r="O1475" s="26"/>
      <c r="P1475" s="26"/>
      <c r="Q1475" s="26"/>
      <c r="R1475" s="26"/>
      <c r="S1475" s="26"/>
      <c r="T1475" s="26"/>
      <c r="U1475" s="26"/>
      <c r="V1475" s="26"/>
      <c r="W1475" s="26"/>
      <c r="X1475" s="26"/>
      <c r="Y1475" s="26"/>
      <c r="Z1475" s="26"/>
      <c r="AA1475" s="26"/>
      <c r="AB1475" s="26"/>
      <c r="AC1475" s="26"/>
      <c r="AD1475" s="26"/>
      <c r="AE1475" s="26"/>
      <c r="AF1475" s="26"/>
      <c r="AG1475" s="26"/>
      <c r="AH1475" s="26"/>
      <c r="AI1475" s="26"/>
      <c r="AJ1475" s="26"/>
      <c r="AK1475" s="26"/>
      <c r="AL1475" s="26"/>
      <c r="AM1475" s="26"/>
      <c r="AN1475" s="26"/>
      <c r="AO1475" s="26"/>
      <c r="AP1475" s="26"/>
      <c r="AQ1475" s="26"/>
      <c r="AR1475" s="26"/>
      <c r="AS1475" s="26"/>
      <c r="AT1475" s="26"/>
      <c r="AU1475" s="26"/>
      <c r="AV1475" s="26"/>
      <c r="AW1475" s="26"/>
      <c r="AX1475" s="26"/>
      <c r="AY1475" s="26"/>
      <c r="AZ1475" s="26"/>
      <c r="BA1475" s="26"/>
      <c r="BB1475" s="26"/>
      <c r="BC1475" s="26"/>
      <c r="BD1475" s="26"/>
      <c r="BE1475" s="26"/>
      <c r="BF1475" s="26"/>
      <c r="BG1475" s="26"/>
      <c r="BH1475" s="26"/>
      <c r="BI1475" s="26"/>
      <c r="BJ1475" s="26"/>
      <c r="BK1475" s="26"/>
      <c r="BL1475" s="26"/>
      <c r="BM1475" s="26"/>
      <c r="BN1475" s="26"/>
      <c r="BO1475" s="26"/>
      <c r="BP1475" s="26"/>
      <c r="BQ1475" s="26"/>
      <c r="BR1475" s="26"/>
      <c r="BS1475" s="26"/>
      <c r="BT1475" s="26"/>
      <c r="BU1475" s="26"/>
      <c r="BV1475" s="26"/>
      <c r="BW1475" s="26"/>
      <c r="BX1475" s="26"/>
      <c r="BY1475" s="26"/>
      <c r="BZ1475" s="26"/>
      <c r="CA1475" s="26"/>
      <c r="CB1475" s="26"/>
      <c r="CC1475" s="26"/>
      <c r="CD1475" s="26"/>
      <c r="CE1475" s="26"/>
      <c r="CF1475" s="26"/>
      <c r="CG1475" s="26"/>
      <c r="CH1475" s="26"/>
      <c r="CI1475" s="26"/>
      <c r="CJ1475" s="26"/>
      <c r="CK1475" s="26"/>
      <c r="CL1475" s="26"/>
      <c r="CM1475" s="26"/>
      <c r="CN1475" s="26"/>
      <c r="CO1475" s="26"/>
      <c r="CP1475" s="26"/>
      <c r="CQ1475" s="26"/>
      <c r="CR1475" s="26"/>
      <c r="CS1475" s="26"/>
      <c r="CT1475" s="26"/>
      <c r="CU1475" s="26"/>
      <c r="CV1475" s="26"/>
      <c r="CW1475" s="26"/>
      <c r="CX1475" s="26"/>
      <c r="CY1475" s="26"/>
      <c r="CZ1475" s="26"/>
      <c r="DA1475" s="26"/>
      <c r="DB1475" s="26"/>
      <c r="DC1475" s="26"/>
      <c r="DD1475" s="26"/>
      <c r="DE1475" s="26"/>
      <c r="DF1475" s="26"/>
      <c r="DG1475" s="26"/>
      <c r="DH1475" s="26"/>
      <c r="DI1475" s="26"/>
      <c r="DJ1475" s="26"/>
      <c r="DK1475" s="26"/>
      <c r="DL1475" s="26"/>
      <c r="DM1475" s="26"/>
      <c r="DN1475" s="26"/>
      <c r="DO1475" s="26"/>
      <c r="DP1475" s="26"/>
      <c r="DQ1475" s="26"/>
      <c r="DR1475" s="26"/>
      <c r="DS1475" s="26"/>
      <c r="DT1475" s="26"/>
      <c r="DU1475" s="26"/>
      <c r="DV1475" s="26"/>
      <c r="DW1475" s="26"/>
      <c r="DX1475" s="26"/>
      <c r="DY1475" s="26"/>
      <c r="DZ1475" s="26"/>
      <c r="EA1475" s="26"/>
      <c r="EB1475" s="26"/>
      <c r="EC1475" s="26"/>
      <c r="ED1475" s="26"/>
      <c r="EE1475" s="26"/>
      <c r="EF1475" s="26"/>
      <c r="EG1475" s="26"/>
      <c r="EH1475" s="26"/>
      <c r="EI1475" s="26"/>
      <c r="EJ1475" s="26"/>
      <c r="EK1475" s="26"/>
      <c r="EL1475" s="26"/>
      <c r="EM1475" s="26"/>
      <c r="EN1475" s="26"/>
      <c r="EO1475" s="26"/>
      <c r="EP1475" s="26"/>
      <c r="EQ1475" s="26"/>
      <c r="ER1475" s="26"/>
      <c r="ES1475" s="26"/>
      <c r="ET1475" s="26"/>
      <c r="EU1475" s="26"/>
      <c r="EV1475" s="26"/>
      <c r="EW1475" s="26"/>
      <c r="EX1475" s="26"/>
      <c r="EY1475" s="26"/>
      <c r="EZ1475" s="26"/>
      <c r="FA1475" s="26"/>
      <c r="FB1475" s="26"/>
      <c r="FC1475" s="26"/>
      <c r="FD1475" s="26"/>
      <c r="FE1475" s="26"/>
      <c r="FF1475" s="26"/>
      <c r="FG1475" s="26"/>
      <c r="FH1475" s="26"/>
      <c r="FI1475" s="26"/>
      <c r="FJ1475" s="26"/>
      <c r="FK1475" s="26"/>
      <c r="FL1475" s="26"/>
      <c r="FM1475" s="26"/>
      <c r="FN1475" s="26"/>
      <c r="FO1475" s="26"/>
      <c r="FP1475" s="26"/>
      <c r="FQ1475" s="26"/>
      <c r="FR1475" s="26"/>
      <c r="FS1475" s="26"/>
      <c r="FT1475" s="26"/>
      <c r="FU1475" s="26"/>
      <c r="FV1475" s="26"/>
      <c r="FW1475" s="26"/>
      <c r="FX1475" s="26"/>
      <c r="FY1475" s="26"/>
      <c r="FZ1475" s="26"/>
      <c r="GA1475" s="26"/>
      <c r="GB1475" s="26"/>
      <c r="GC1475" s="26"/>
      <c r="GD1475" s="26"/>
      <c r="GE1475" s="26"/>
      <c r="GF1475" s="26"/>
      <c r="GG1475" s="26"/>
      <c r="GH1475" s="26"/>
      <c r="GI1475" s="26"/>
      <c r="GJ1475" s="26"/>
      <c r="GK1475" s="26"/>
    </row>
    <row r="1476" spans="1:193 1448:1473" s="29" customFormat="1" x14ac:dyDescent="0.25">
      <c r="A1476" s="28">
        <v>43011</v>
      </c>
      <c r="B1476" s="60" t="s">
        <v>403</v>
      </c>
      <c r="C1476" s="61"/>
      <c r="D1476" s="61"/>
      <c r="E1476" s="61"/>
      <c r="F1476" s="61"/>
      <c r="G1476" s="61"/>
      <c r="H1476" s="62"/>
      <c r="I1476" s="26"/>
      <c r="J1476" s="26"/>
      <c r="K1476" s="26"/>
      <c r="L1476" s="26"/>
      <c r="M1476" s="26"/>
      <c r="N1476" s="26"/>
      <c r="O1476" s="26"/>
      <c r="P1476" s="26"/>
      <c r="Q1476" s="26"/>
      <c r="R1476" s="26"/>
      <c r="S1476" s="26"/>
      <c r="T1476" s="26"/>
      <c r="U1476" s="26"/>
      <c r="V1476" s="26"/>
      <c r="W1476" s="26"/>
      <c r="X1476" s="26"/>
      <c r="Y1476" s="26"/>
      <c r="Z1476" s="26"/>
      <c r="AA1476" s="26"/>
      <c r="AB1476" s="26"/>
      <c r="AC1476" s="26"/>
      <c r="AD1476" s="26"/>
      <c r="AE1476" s="26"/>
      <c r="AF1476" s="26"/>
      <c r="AG1476" s="26"/>
      <c r="AH1476" s="26"/>
      <c r="AI1476" s="26"/>
      <c r="AJ1476" s="26"/>
      <c r="AK1476" s="26"/>
      <c r="AL1476" s="26"/>
      <c r="AM1476" s="26"/>
      <c r="AN1476" s="26"/>
      <c r="AO1476" s="26"/>
      <c r="AP1476" s="26"/>
      <c r="AQ1476" s="26"/>
      <c r="AR1476" s="26"/>
      <c r="AS1476" s="26"/>
      <c r="AT1476" s="26"/>
      <c r="AU1476" s="26"/>
      <c r="AV1476" s="26"/>
      <c r="AW1476" s="26"/>
      <c r="AX1476" s="26"/>
      <c r="AY1476" s="26"/>
      <c r="AZ1476" s="26"/>
      <c r="BA1476" s="26"/>
      <c r="BB1476" s="26"/>
      <c r="BC1476" s="26"/>
      <c r="BD1476" s="26"/>
      <c r="BE1476" s="26"/>
      <c r="BF1476" s="26"/>
      <c r="BG1476" s="26"/>
      <c r="BH1476" s="26"/>
      <c r="BI1476" s="26"/>
      <c r="BJ1476" s="26"/>
      <c r="BK1476" s="26"/>
      <c r="BL1476" s="26"/>
      <c r="BM1476" s="26"/>
      <c r="BN1476" s="26"/>
      <c r="BO1476" s="26"/>
      <c r="BP1476" s="26"/>
      <c r="BQ1476" s="26"/>
      <c r="BR1476" s="26"/>
      <c r="BS1476" s="26"/>
      <c r="BT1476" s="26"/>
      <c r="BU1476" s="26"/>
      <c r="BV1476" s="26"/>
      <c r="BW1476" s="26"/>
      <c r="BX1476" s="26"/>
      <c r="BY1476" s="26"/>
      <c r="BZ1476" s="26"/>
      <c r="CA1476" s="26"/>
      <c r="CB1476" s="26"/>
      <c r="CC1476" s="26"/>
      <c r="CD1476" s="26"/>
      <c r="CE1476" s="26"/>
      <c r="CF1476" s="26"/>
      <c r="CG1476" s="26"/>
      <c r="CH1476" s="26"/>
      <c r="CI1476" s="26"/>
      <c r="CJ1476" s="26"/>
      <c r="CK1476" s="26"/>
      <c r="CL1476" s="26"/>
      <c r="CM1476" s="26"/>
      <c r="CN1476" s="26"/>
      <c r="CO1476" s="26"/>
      <c r="CP1476" s="26"/>
      <c r="CQ1476" s="26"/>
      <c r="CR1476" s="26"/>
      <c r="CS1476" s="26"/>
      <c r="CT1476" s="26"/>
      <c r="CU1476" s="26"/>
      <c r="CV1476" s="26"/>
      <c r="CW1476" s="26"/>
      <c r="CX1476" s="26"/>
      <c r="CY1476" s="26"/>
      <c r="CZ1476" s="26"/>
      <c r="DA1476" s="26"/>
      <c r="DB1476" s="26"/>
      <c r="DC1476" s="26"/>
      <c r="DD1476" s="26"/>
      <c r="DE1476" s="26"/>
      <c r="DF1476" s="26"/>
      <c r="DG1476" s="26"/>
      <c r="DH1476" s="26"/>
      <c r="DI1476" s="26"/>
      <c r="DJ1476" s="26"/>
      <c r="DK1476" s="26"/>
      <c r="DL1476" s="26"/>
      <c r="DM1476" s="26"/>
      <c r="DN1476" s="26"/>
      <c r="DO1476" s="26"/>
      <c r="DP1476" s="26"/>
      <c r="DQ1476" s="26"/>
      <c r="DR1476" s="26"/>
      <c r="DS1476" s="26"/>
      <c r="DT1476" s="26"/>
      <c r="DU1476" s="26"/>
      <c r="DV1476" s="26"/>
      <c r="DW1476" s="26"/>
      <c r="DX1476" s="26"/>
      <c r="DY1476" s="26"/>
      <c r="DZ1476" s="26"/>
      <c r="EA1476" s="26"/>
      <c r="EB1476" s="26"/>
      <c r="EC1476" s="26"/>
      <c r="ED1476" s="26"/>
      <c r="EE1476" s="26"/>
      <c r="EF1476" s="26"/>
      <c r="EG1476" s="26"/>
      <c r="EH1476" s="26"/>
      <c r="EI1476" s="26"/>
      <c r="EJ1476" s="26"/>
      <c r="EK1476" s="26"/>
      <c r="EL1476" s="26"/>
      <c r="EM1476" s="26"/>
      <c r="EN1476" s="26"/>
      <c r="EO1476" s="26"/>
      <c r="EP1476" s="26"/>
      <c r="EQ1476" s="26"/>
      <c r="ER1476" s="26"/>
      <c r="ES1476" s="26"/>
      <c r="ET1476" s="26"/>
      <c r="EU1476" s="26"/>
      <c r="EV1476" s="26"/>
      <c r="EW1476" s="26"/>
      <c r="EX1476" s="26"/>
      <c r="EY1476" s="26"/>
      <c r="EZ1476" s="26"/>
      <c r="FA1476" s="26"/>
      <c r="FB1476" s="26"/>
      <c r="FC1476" s="26"/>
      <c r="FD1476" s="26"/>
      <c r="FE1476" s="26"/>
      <c r="FF1476" s="26"/>
      <c r="FG1476" s="26"/>
      <c r="FH1476" s="26"/>
      <c r="FI1476" s="26"/>
      <c r="FJ1476" s="26"/>
      <c r="FK1476" s="26"/>
      <c r="FL1476" s="26"/>
      <c r="FM1476" s="26"/>
      <c r="FN1476" s="26"/>
      <c r="FO1476" s="26"/>
      <c r="FP1476" s="26"/>
      <c r="FQ1476" s="26"/>
      <c r="FR1476" s="26"/>
      <c r="FS1476" s="26"/>
      <c r="FT1476" s="26"/>
      <c r="FU1476" s="26"/>
      <c r="FV1476" s="26"/>
      <c r="FW1476" s="26"/>
      <c r="FX1476" s="26"/>
      <c r="FY1476" s="26"/>
      <c r="FZ1476" s="26"/>
      <c r="GA1476" s="26"/>
      <c r="GB1476" s="26"/>
      <c r="GC1476" s="26"/>
      <c r="GD1476" s="26"/>
      <c r="GE1476" s="26"/>
      <c r="GF1476" s="26"/>
      <c r="GG1476" s="26"/>
      <c r="GH1476" s="26"/>
      <c r="GI1476" s="26"/>
      <c r="GJ1476" s="26"/>
      <c r="GK1476" s="26"/>
    </row>
    <row r="1477" spans="1:193 1448:1473" s="29" customFormat="1" x14ac:dyDescent="0.25">
      <c r="A1477" s="28">
        <v>43011</v>
      </c>
      <c r="B1477" s="60" t="s">
        <v>22</v>
      </c>
      <c r="C1477" s="61"/>
      <c r="D1477" s="61"/>
      <c r="E1477" s="61"/>
      <c r="F1477" s="61"/>
      <c r="G1477" s="61"/>
      <c r="H1477" s="62"/>
      <c r="I1477" s="26"/>
      <c r="J1477" s="26"/>
      <c r="K1477" s="26"/>
      <c r="L1477" s="26"/>
      <c r="M1477" s="26"/>
      <c r="N1477" s="26"/>
      <c r="O1477" s="26"/>
      <c r="P1477" s="26"/>
      <c r="Q1477" s="26"/>
      <c r="R1477" s="26"/>
      <c r="S1477" s="26"/>
      <c r="T1477" s="26"/>
      <c r="U1477" s="26"/>
      <c r="V1477" s="26"/>
      <c r="W1477" s="26"/>
      <c r="X1477" s="26"/>
      <c r="Y1477" s="26"/>
      <c r="Z1477" s="26"/>
      <c r="AA1477" s="26"/>
      <c r="AB1477" s="26"/>
      <c r="AC1477" s="26"/>
      <c r="AD1477" s="26"/>
      <c r="AE1477" s="26"/>
      <c r="AF1477" s="26"/>
      <c r="AG1477" s="26"/>
      <c r="AH1477" s="26"/>
      <c r="AI1477" s="26"/>
      <c r="AJ1477" s="26"/>
      <c r="AK1477" s="26"/>
      <c r="AL1477" s="26"/>
      <c r="AM1477" s="26"/>
      <c r="AN1477" s="26"/>
      <c r="AO1477" s="26"/>
      <c r="AP1477" s="26"/>
      <c r="AQ1477" s="26"/>
      <c r="AR1477" s="26"/>
      <c r="AS1477" s="26"/>
      <c r="AT1477" s="26"/>
      <c r="AU1477" s="26"/>
      <c r="AV1477" s="26"/>
      <c r="AW1477" s="26"/>
      <c r="AX1477" s="26"/>
      <c r="AY1477" s="26"/>
      <c r="AZ1477" s="26"/>
      <c r="BA1477" s="26"/>
      <c r="BB1477" s="26"/>
      <c r="BC1477" s="26"/>
      <c r="BD1477" s="26"/>
      <c r="BE1477" s="26"/>
      <c r="BF1477" s="26"/>
      <c r="BG1477" s="26"/>
      <c r="BH1477" s="26"/>
      <c r="BI1477" s="26"/>
      <c r="BJ1477" s="26"/>
      <c r="BK1477" s="26"/>
      <c r="BL1477" s="26"/>
      <c r="BM1477" s="26"/>
      <c r="BN1477" s="26"/>
      <c r="BO1477" s="26"/>
      <c r="BP1477" s="26"/>
      <c r="BQ1477" s="26"/>
      <c r="BR1477" s="26"/>
      <c r="BS1477" s="26"/>
      <c r="BT1477" s="26"/>
      <c r="BU1477" s="26"/>
      <c r="BV1477" s="26"/>
      <c r="BW1477" s="26"/>
      <c r="BX1477" s="26"/>
      <c r="BY1477" s="26"/>
      <c r="BZ1477" s="26"/>
      <c r="CA1477" s="26"/>
      <c r="CB1477" s="26"/>
      <c r="CC1477" s="26"/>
      <c r="CD1477" s="26"/>
      <c r="CE1477" s="26"/>
      <c r="CF1477" s="26"/>
      <c r="CG1477" s="26"/>
      <c r="CH1477" s="26"/>
      <c r="CI1477" s="26"/>
      <c r="CJ1477" s="26"/>
      <c r="CK1477" s="26"/>
      <c r="CL1477" s="26"/>
      <c r="CM1477" s="26"/>
      <c r="CN1477" s="26"/>
      <c r="CO1477" s="26"/>
      <c r="CP1477" s="26"/>
      <c r="CQ1477" s="26"/>
      <c r="CR1477" s="26"/>
      <c r="CS1477" s="26"/>
      <c r="CT1477" s="26"/>
      <c r="CU1477" s="26"/>
      <c r="CV1477" s="26"/>
      <c r="CW1477" s="26"/>
      <c r="CX1477" s="26"/>
      <c r="CY1477" s="26"/>
      <c r="CZ1477" s="26"/>
      <c r="DA1477" s="26"/>
      <c r="DB1477" s="26"/>
      <c r="DC1477" s="26"/>
      <c r="DD1477" s="26"/>
      <c r="DE1477" s="26"/>
      <c r="DF1477" s="26"/>
      <c r="DG1477" s="26"/>
      <c r="DH1477" s="26"/>
      <c r="DI1477" s="26"/>
      <c r="DJ1477" s="26"/>
      <c r="DK1477" s="26"/>
      <c r="DL1477" s="26"/>
      <c r="DM1477" s="26"/>
      <c r="DN1477" s="26"/>
      <c r="DO1477" s="26"/>
      <c r="DP1477" s="26"/>
      <c r="DQ1477" s="26"/>
      <c r="DR1477" s="26"/>
      <c r="DS1477" s="26"/>
      <c r="DT1477" s="26"/>
      <c r="DU1477" s="26"/>
      <c r="DV1477" s="26"/>
      <c r="DW1477" s="26"/>
      <c r="DX1477" s="26"/>
      <c r="DY1477" s="26"/>
      <c r="DZ1477" s="26"/>
      <c r="EA1477" s="26"/>
      <c r="EB1477" s="26"/>
      <c r="EC1477" s="26"/>
      <c r="ED1477" s="26"/>
      <c r="EE1477" s="26"/>
      <c r="EF1477" s="26"/>
      <c r="EG1477" s="26"/>
      <c r="EH1477" s="26"/>
      <c r="EI1477" s="26"/>
      <c r="EJ1477" s="26"/>
      <c r="EK1477" s="26"/>
      <c r="EL1477" s="26"/>
      <c r="EM1477" s="26"/>
      <c r="EN1477" s="26"/>
      <c r="EO1477" s="26"/>
      <c r="EP1477" s="26"/>
      <c r="EQ1477" s="26"/>
      <c r="ER1477" s="26"/>
      <c r="ES1477" s="26"/>
      <c r="ET1477" s="26"/>
      <c r="EU1477" s="26"/>
      <c r="EV1477" s="26"/>
      <c r="EW1477" s="26"/>
      <c r="EX1477" s="26"/>
      <c r="EY1477" s="26"/>
      <c r="EZ1477" s="26"/>
      <c r="FA1477" s="26"/>
      <c r="FB1477" s="26"/>
      <c r="FC1477" s="26"/>
      <c r="FD1477" s="26"/>
      <c r="FE1477" s="26"/>
      <c r="FF1477" s="26"/>
      <c r="FG1477" s="26"/>
      <c r="FH1477" s="26"/>
      <c r="FI1477" s="26"/>
      <c r="FJ1477" s="26"/>
      <c r="FK1477" s="26"/>
      <c r="FL1477" s="26"/>
      <c r="FM1477" s="26"/>
      <c r="FN1477" s="26"/>
      <c r="FO1477" s="26"/>
      <c r="FP1477" s="26"/>
      <c r="FQ1477" s="26"/>
      <c r="FR1477" s="26"/>
      <c r="FS1477" s="26"/>
      <c r="FT1477" s="26"/>
      <c r="FU1477" s="26"/>
      <c r="FV1477" s="26"/>
      <c r="FW1477" s="26"/>
      <c r="FX1477" s="26"/>
      <c r="FY1477" s="26"/>
      <c r="FZ1477" s="26"/>
      <c r="GA1477" s="26"/>
      <c r="GB1477" s="26"/>
      <c r="GC1477" s="26"/>
      <c r="GD1477" s="26"/>
      <c r="GE1477" s="26"/>
      <c r="GF1477" s="26"/>
      <c r="GG1477" s="26"/>
      <c r="GH1477" s="26"/>
      <c r="GI1477" s="26"/>
      <c r="GJ1477" s="26"/>
      <c r="GK1477" s="26"/>
    </row>
    <row r="1478" spans="1:193 1448:1473" s="29" customFormat="1" x14ac:dyDescent="0.25">
      <c r="A1478" s="28">
        <v>43011</v>
      </c>
      <c r="B1478" s="60" t="s">
        <v>22</v>
      </c>
      <c r="C1478" s="61"/>
      <c r="D1478" s="61"/>
      <c r="E1478" s="61"/>
      <c r="F1478" s="61"/>
      <c r="G1478" s="61"/>
      <c r="H1478" s="62"/>
      <c r="I1478" s="26"/>
      <c r="J1478" s="26"/>
      <c r="K1478" s="26"/>
      <c r="L1478" s="26"/>
      <c r="M1478" s="26"/>
      <c r="N1478" s="26"/>
      <c r="O1478" s="26"/>
      <c r="P1478" s="26"/>
      <c r="Q1478" s="26"/>
      <c r="R1478" s="26"/>
      <c r="S1478" s="26"/>
      <c r="T1478" s="26"/>
      <c r="U1478" s="26"/>
      <c r="V1478" s="26"/>
      <c r="W1478" s="26"/>
      <c r="X1478" s="26"/>
      <c r="Y1478" s="26"/>
      <c r="Z1478" s="26"/>
      <c r="AA1478" s="26"/>
      <c r="AB1478" s="26"/>
      <c r="AC1478" s="26"/>
      <c r="AD1478" s="26"/>
      <c r="AE1478" s="26"/>
      <c r="AF1478" s="26"/>
      <c r="AG1478" s="26"/>
      <c r="AH1478" s="26"/>
      <c r="AI1478" s="26"/>
      <c r="AJ1478" s="26"/>
      <c r="AK1478" s="26"/>
      <c r="AL1478" s="26"/>
      <c r="AM1478" s="26"/>
      <c r="AN1478" s="26"/>
      <c r="AO1478" s="26"/>
      <c r="AP1478" s="26"/>
      <c r="AQ1478" s="26"/>
      <c r="AR1478" s="26"/>
      <c r="AS1478" s="26"/>
      <c r="AT1478" s="26"/>
      <c r="AU1478" s="26"/>
      <c r="AV1478" s="26"/>
      <c r="AW1478" s="26"/>
      <c r="AX1478" s="26"/>
      <c r="AY1478" s="26"/>
      <c r="AZ1478" s="26"/>
      <c r="BA1478" s="26"/>
      <c r="BB1478" s="26"/>
      <c r="BC1478" s="26"/>
      <c r="BD1478" s="26"/>
      <c r="BE1478" s="26"/>
      <c r="BF1478" s="26"/>
      <c r="BG1478" s="26"/>
      <c r="BH1478" s="26"/>
      <c r="BI1478" s="26"/>
      <c r="BJ1478" s="26"/>
      <c r="BK1478" s="26"/>
      <c r="BL1478" s="26"/>
      <c r="BM1478" s="26"/>
      <c r="BN1478" s="26"/>
      <c r="BO1478" s="26"/>
      <c r="BP1478" s="26"/>
      <c r="BQ1478" s="26"/>
      <c r="BR1478" s="26"/>
      <c r="BS1478" s="26"/>
      <c r="BT1478" s="26"/>
      <c r="BU1478" s="26"/>
      <c r="BV1478" s="26"/>
      <c r="BW1478" s="26"/>
      <c r="BX1478" s="26"/>
      <c r="BY1478" s="26"/>
      <c r="BZ1478" s="26"/>
      <c r="CA1478" s="26"/>
      <c r="CB1478" s="26"/>
      <c r="CC1478" s="26"/>
      <c r="CD1478" s="26"/>
      <c r="CE1478" s="26"/>
      <c r="CF1478" s="26"/>
      <c r="CG1478" s="26"/>
      <c r="CH1478" s="26"/>
      <c r="CI1478" s="26"/>
      <c r="CJ1478" s="26"/>
      <c r="CK1478" s="26"/>
      <c r="CL1478" s="26"/>
      <c r="CM1478" s="26"/>
      <c r="CN1478" s="26"/>
      <c r="CO1478" s="26"/>
      <c r="CP1478" s="26"/>
      <c r="CQ1478" s="26"/>
      <c r="CR1478" s="26"/>
      <c r="CS1478" s="26"/>
      <c r="CT1478" s="26"/>
      <c r="CU1478" s="26"/>
      <c r="CV1478" s="26"/>
      <c r="CW1478" s="26"/>
      <c r="CX1478" s="26"/>
      <c r="CY1478" s="26"/>
      <c r="CZ1478" s="26"/>
      <c r="DA1478" s="26"/>
      <c r="DB1478" s="26"/>
      <c r="DC1478" s="26"/>
      <c r="DD1478" s="26"/>
      <c r="DE1478" s="26"/>
      <c r="DF1478" s="26"/>
      <c r="DG1478" s="26"/>
      <c r="DH1478" s="26"/>
      <c r="DI1478" s="26"/>
      <c r="DJ1478" s="26"/>
      <c r="DK1478" s="26"/>
      <c r="DL1478" s="26"/>
      <c r="DM1478" s="26"/>
      <c r="DN1478" s="26"/>
      <c r="DO1478" s="26"/>
      <c r="DP1478" s="26"/>
      <c r="DQ1478" s="26"/>
      <c r="DR1478" s="26"/>
      <c r="DS1478" s="26"/>
      <c r="DT1478" s="26"/>
      <c r="DU1478" s="26"/>
      <c r="DV1478" s="26"/>
      <c r="DW1478" s="26"/>
      <c r="DX1478" s="26"/>
      <c r="DY1478" s="26"/>
      <c r="DZ1478" s="26"/>
      <c r="EA1478" s="26"/>
      <c r="EB1478" s="26"/>
      <c r="EC1478" s="26"/>
      <c r="ED1478" s="26"/>
      <c r="EE1478" s="26"/>
      <c r="EF1478" s="26"/>
      <c r="EG1478" s="26"/>
      <c r="EH1478" s="26"/>
      <c r="EI1478" s="26"/>
      <c r="EJ1478" s="26"/>
      <c r="EK1478" s="26"/>
      <c r="EL1478" s="26"/>
      <c r="EM1478" s="26"/>
      <c r="EN1478" s="26"/>
      <c r="EO1478" s="26"/>
      <c r="EP1478" s="26"/>
      <c r="EQ1478" s="26"/>
      <c r="ER1478" s="26"/>
      <c r="ES1478" s="26"/>
      <c r="ET1478" s="26"/>
      <c r="EU1478" s="26"/>
      <c r="EV1478" s="26"/>
      <c r="EW1478" s="26"/>
      <c r="EX1478" s="26"/>
      <c r="EY1478" s="26"/>
      <c r="EZ1478" s="26"/>
      <c r="FA1478" s="26"/>
      <c r="FB1478" s="26"/>
      <c r="FC1478" s="26"/>
      <c r="FD1478" s="26"/>
      <c r="FE1478" s="26"/>
      <c r="FF1478" s="26"/>
      <c r="FG1478" s="26"/>
      <c r="FH1478" s="26"/>
      <c r="FI1478" s="26"/>
      <c r="FJ1478" s="26"/>
      <c r="FK1478" s="26"/>
      <c r="FL1478" s="26"/>
      <c r="FM1478" s="26"/>
      <c r="FN1478" s="26"/>
      <c r="FO1478" s="26"/>
      <c r="FP1478" s="26"/>
      <c r="FQ1478" s="26"/>
      <c r="FR1478" s="26"/>
      <c r="FS1478" s="26"/>
      <c r="FT1478" s="26"/>
      <c r="FU1478" s="26"/>
      <c r="FV1478" s="26"/>
      <c r="FW1478" s="26"/>
      <c r="FX1478" s="26"/>
      <c r="FY1478" s="26"/>
      <c r="FZ1478" s="26"/>
      <c r="GA1478" s="26"/>
      <c r="GB1478" s="26"/>
      <c r="GC1478" s="26"/>
      <c r="GD1478" s="26"/>
      <c r="GE1478" s="26"/>
      <c r="GF1478" s="26"/>
      <c r="GG1478" s="26"/>
      <c r="GH1478" s="26"/>
      <c r="GI1478" s="26"/>
      <c r="GJ1478" s="26"/>
      <c r="GK1478" s="26"/>
    </row>
    <row r="1479" spans="1:193 1448:1473" s="29" customFormat="1" x14ac:dyDescent="0.25">
      <c r="A1479" s="28">
        <v>43011</v>
      </c>
      <c r="B1479" s="60" t="s">
        <v>22</v>
      </c>
      <c r="C1479" s="61"/>
      <c r="D1479" s="61"/>
      <c r="E1479" s="61"/>
      <c r="F1479" s="61"/>
      <c r="G1479" s="61"/>
      <c r="H1479" s="62"/>
      <c r="I1479" s="26"/>
      <c r="J1479" s="26"/>
      <c r="K1479" s="26"/>
      <c r="L1479" s="26"/>
      <c r="M1479" s="26"/>
      <c r="N1479" s="26"/>
      <c r="O1479" s="26"/>
      <c r="P1479" s="26"/>
      <c r="Q1479" s="26"/>
      <c r="R1479" s="26"/>
      <c r="S1479" s="26"/>
      <c r="T1479" s="26"/>
      <c r="U1479" s="26"/>
      <c r="V1479" s="26"/>
      <c r="W1479" s="26"/>
      <c r="X1479" s="26"/>
      <c r="Y1479" s="26"/>
      <c r="Z1479" s="26"/>
      <c r="AA1479" s="26"/>
      <c r="AB1479" s="26"/>
      <c r="AC1479" s="26"/>
      <c r="AD1479" s="26"/>
      <c r="AE1479" s="26"/>
      <c r="AF1479" s="26"/>
      <c r="AG1479" s="26"/>
      <c r="AH1479" s="26"/>
      <c r="AI1479" s="26"/>
      <c r="AJ1479" s="26"/>
      <c r="AK1479" s="26"/>
      <c r="AL1479" s="26"/>
      <c r="AM1479" s="26"/>
      <c r="AN1479" s="26"/>
      <c r="AO1479" s="26"/>
      <c r="AP1479" s="26"/>
      <c r="AQ1479" s="26"/>
      <c r="AR1479" s="26"/>
      <c r="AS1479" s="26"/>
      <c r="AT1479" s="26"/>
      <c r="AU1479" s="26"/>
      <c r="AV1479" s="26"/>
      <c r="AW1479" s="26"/>
      <c r="AX1479" s="26"/>
      <c r="AY1479" s="26"/>
      <c r="AZ1479" s="26"/>
      <c r="BA1479" s="26"/>
      <c r="BB1479" s="26"/>
      <c r="BC1479" s="26"/>
      <c r="BD1479" s="26"/>
      <c r="BE1479" s="26"/>
      <c r="BF1479" s="26"/>
      <c r="BG1479" s="26"/>
      <c r="BH1479" s="26"/>
      <c r="BI1479" s="26"/>
      <c r="BJ1479" s="26"/>
      <c r="BK1479" s="26"/>
      <c r="BL1479" s="26"/>
      <c r="BM1479" s="26"/>
      <c r="BN1479" s="26"/>
      <c r="BO1479" s="26"/>
      <c r="BP1479" s="26"/>
      <c r="BQ1479" s="26"/>
      <c r="BR1479" s="26"/>
      <c r="BS1479" s="26"/>
      <c r="BT1479" s="26"/>
      <c r="BU1479" s="26"/>
      <c r="BV1479" s="26"/>
      <c r="BW1479" s="26"/>
      <c r="BX1479" s="26"/>
      <c r="BY1479" s="26"/>
      <c r="BZ1479" s="26"/>
      <c r="CA1479" s="26"/>
      <c r="CB1479" s="26"/>
      <c r="CC1479" s="26"/>
      <c r="CD1479" s="26"/>
      <c r="CE1479" s="26"/>
      <c r="CF1479" s="26"/>
      <c r="CG1479" s="26"/>
      <c r="CH1479" s="26"/>
      <c r="CI1479" s="26"/>
      <c r="CJ1479" s="26"/>
      <c r="CK1479" s="26"/>
      <c r="CL1479" s="26"/>
      <c r="CM1479" s="26"/>
      <c r="CN1479" s="26"/>
      <c r="CO1479" s="26"/>
      <c r="CP1479" s="26"/>
      <c r="CQ1479" s="26"/>
      <c r="CR1479" s="26"/>
      <c r="CS1479" s="26"/>
      <c r="CT1479" s="26"/>
      <c r="CU1479" s="26"/>
      <c r="CV1479" s="26"/>
      <c r="CW1479" s="26"/>
      <c r="CX1479" s="26"/>
      <c r="CY1479" s="26"/>
      <c r="CZ1479" s="26"/>
      <c r="DA1479" s="26"/>
      <c r="DB1479" s="26"/>
      <c r="DC1479" s="26"/>
      <c r="DD1479" s="26"/>
      <c r="DE1479" s="26"/>
      <c r="DF1479" s="26"/>
      <c r="DG1479" s="26"/>
      <c r="DH1479" s="26"/>
      <c r="DI1479" s="26"/>
      <c r="DJ1479" s="26"/>
      <c r="DK1479" s="26"/>
      <c r="DL1479" s="26"/>
      <c r="DM1479" s="26"/>
      <c r="DN1479" s="26"/>
      <c r="DO1479" s="26"/>
      <c r="DP1479" s="26"/>
      <c r="DQ1479" s="26"/>
      <c r="DR1479" s="26"/>
      <c r="DS1479" s="26"/>
      <c r="DT1479" s="26"/>
      <c r="DU1479" s="26"/>
      <c r="DV1479" s="26"/>
      <c r="DW1479" s="26"/>
      <c r="DX1479" s="26"/>
      <c r="DY1479" s="26"/>
      <c r="DZ1479" s="26"/>
      <c r="EA1479" s="26"/>
      <c r="EB1479" s="26"/>
      <c r="EC1479" s="26"/>
      <c r="ED1479" s="26"/>
      <c r="EE1479" s="26"/>
      <c r="EF1479" s="26"/>
      <c r="EG1479" s="26"/>
      <c r="EH1479" s="26"/>
      <c r="EI1479" s="26"/>
      <c r="EJ1479" s="26"/>
      <c r="EK1479" s="26"/>
      <c r="EL1479" s="26"/>
      <c r="EM1479" s="26"/>
      <c r="EN1479" s="26"/>
      <c r="EO1479" s="26"/>
      <c r="EP1479" s="26"/>
      <c r="EQ1479" s="26"/>
      <c r="ER1479" s="26"/>
      <c r="ES1479" s="26"/>
      <c r="ET1479" s="26"/>
      <c r="EU1479" s="26"/>
      <c r="EV1479" s="26"/>
      <c r="EW1479" s="26"/>
      <c r="EX1479" s="26"/>
      <c r="EY1479" s="26"/>
      <c r="EZ1479" s="26"/>
      <c r="FA1479" s="26"/>
      <c r="FB1479" s="26"/>
      <c r="FC1479" s="26"/>
      <c r="FD1479" s="26"/>
      <c r="FE1479" s="26"/>
      <c r="FF1479" s="26"/>
      <c r="FG1479" s="26"/>
      <c r="FH1479" s="26"/>
      <c r="FI1479" s="26"/>
      <c r="FJ1479" s="26"/>
      <c r="FK1479" s="26"/>
      <c r="FL1479" s="26"/>
      <c r="FM1479" s="26"/>
      <c r="FN1479" s="26"/>
      <c r="FO1479" s="26"/>
      <c r="FP1479" s="26"/>
      <c r="FQ1479" s="26"/>
      <c r="FR1479" s="26"/>
      <c r="FS1479" s="26"/>
      <c r="FT1479" s="26"/>
      <c r="FU1479" s="26"/>
      <c r="FV1479" s="26"/>
      <c r="FW1479" s="26"/>
      <c r="FX1479" s="26"/>
      <c r="FY1479" s="26"/>
      <c r="FZ1479" s="26"/>
      <c r="GA1479" s="26"/>
      <c r="GB1479" s="26"/>
      <c r="GC1479" s="26"/>
      <c r="GD1479" s="26"/>
      <c r="GE1479" s="26"/>
      <c r="GF1479" s="26"/>
      <c r="GG1479" s="26"/>
      <c r="GH1479" s="26"/>
      <c r="GI1479" s="26"/>
      <c r="GJ1479" s="26"/>
      <c r="GK1479" s="26"/>
    </row>
    <row r="1480" spans="1:193 1448:1473" s="29" customFormat="1" x14ac:dyDescent="0.25">
      <c r="A1480" s="28">
        <v>43011</v>
      </c>
      <c r="B1480" s="60" t="s">
        <v>404</v>
      </c>
      <c r="C1480" s="61"/>
      <c r="D1480" s="61"/>
      <c r="E1480" s="61"/>
      <c r="F1480" s="61"/>
      <c r="G1480" s="61"/>
      <c r="H1480" s="62"/>
      <c r="I1480" s="26"/>
      <c r="J1480" s="26"/>
      <c r="K1480" s="26"/>
      <c r="L1480" s="26"/>
      <c r="M1480" s="26"/>
      <c r="N1480" s="26"/>
      <c r="O1480" s="26"/>
      <c r="P1480" s="26"/>
      <c r="Q1480" s="26"/>
      <c r="R1480" s="26"/>
      <c r="S1480" s="26"/>
      <c r="T1480" s="26"/>
      <c r="U1480" s="26"/>
      <c r="V1480" s="26"/>
      <c r="W1480" s="26"/>
      <c r="X1480" s="26"/>
      <c r="Y1480" s="26"/>
      <c r="Z1480" s="26"/>
      <c r="AA1480" s="26"/>
      <c r="AB1480" s="26"/>
      <c r="AC1480" s="26"/>
      <c r="AD1480" s="26"/>
      <c r="AE1480" s="26"/>
      <c r="AF1480" s="26"/>
      <c r="AG1480" s="26"/>
      <c r="AH1480" s="26"/>
      <c r="AI1480" s="26"/>
      <c r="AJ1480" s="26"/>
      <c r="AK1480" s="26"/>
      <c r="AL1480" s="26"/>
      <c r="AM1480" s="26"/>
      <c r="AN1480" s="26"/>
      <c r="AO1480" s="26"/>
      <c r="AP1480" s="26"/>
      <c r="AQ1480" s="26"/>
      <c r="AR1480" s="26"/>
      <c r="AS1480" s="26"/>
      <c r="AT1480" s="26"/>
      <c r="AU1480" s="26"/>
      <c r="AV1480" s="26"/>
      <c r="AW1480" s="26"/>
      <c r="AX1480" s="26"/>
      <c r="AY1480" s="26"/>
      <c r="AZ1480" s="26"/>
      <c r="BA1480" s="26"/>
      <c r="BB1480" s="26"/>
      <c r="BC1480" s="26"/>
      <c r="BD1480" s="26"/>
      <c r="BE1480" s="26"/>
      <c r="BF1480" s="26"/>
      <c r="BG1480" s="26"/>
      <c r="BH1480" s="26"/>
      <c r="BI1480" s="26"/>
      <c r="BJ1480" s="26"/>
      <c r="BK1480" s="26"/>
      <c r="BL1480" s="26"/>
      <c r="BM1480" s="26"/>
      <c r="BN1480" s="26"/>
      <c r="BO1480" s="26"/>
      <c r="BP1480" s="26"/>
      <c r="BQ1480" s="26"/>
      <c r="BR1480" s="26"/>
      <c r="BS1480" s="26"/>
      <c r="BT1480" s="26"/>
      <c r="BU1480" s="26"/>
      <c r="BV1480" s="26"/>
      <c r="BW1480" s="26"/>
      <c r="BX1480" s="26"/>
      <c r="BY1480" s="26"/>
      <c r="BZ1480" s="26"/>
      <c r="CA1480" s="26"/>
      <c r="CB1480" s="26"/>
      <c r="CC1480" s="26"/>
      <c r="CD1480" s="26"/>
      <c r="CE1480" s="26"/>
      <c r="CF1480" s="26"/>
      <c r="CG1480" s="26"/>
      <c r="CH1480" s="26"/>
      <c r="CI1480" s="26"/>
      <c r="CJ1480" s="26"/>
      <c r="CK1480" s="26"/>
      <c r="CL1480" s="26"/>
      <c r="CM1480" s="26"/>
      <c r="CN1480" s="26"/>
      <c r="CO1480" s="26"/>
      <c r="CP1480" s="26"/>
      <c r="CQ1480" s="26"/>
      <c r="CR1480" s="26"/>
      <c r="CS1480" s="26"/>
      <c r="CT1480" s="26"/>
      <c r="CU1480" s="26"/>
      <c r="CV1480" s="26"/>
      <c r="CW1480" s="26"/>
      <c r="CX1480" s="26"/>
      <c r="CY1480" s="26"/>
      <c r="CZ1480" s="26"/>
      <c r="DA1480" s="26"/>
      <c r="DB1480" s="26"/>
      <c r="DC1480" s="26"/>
      <c r="DD1480" s="26"/>
      <c r="DE1480" s="26"/>
      <c r="DF1480" s="26"/>
      <c r="DG1480" s="26"/>
      <c r="DH1480" s="26"/>
      <c r="DI1480" s="26"/>
      <c r="DJ1480" s="26"/>
      <c r="DK1480" s="26"/>
      <c r="DL1480" s="26"/>
      <c r="DM1480" s="26"/>
      <c r="DN1480" s="26"/>
      <c r="DO1480" s="26"/>
      <c r="DP1480" s="26"/>
      <c r="DQ1480" s="26"/>
      <c r="DR1480" s="26"/>
      <c r="DS1480" s="26"/>
      <c r="DT1480" s="26"/>
      <c r="DU1480" s="26"/>
      <c r="DV1480" s="26"/>
      <c r="DW1480" s="26"/>
      <c r="DX1480" s="26"/>
      <c r="DY1480" s="26"/>
      <c r="DZ1480" s="26"/>
      <c r="EA1480" s="26"/>
      <c r="EB1480" s="26"/>
      <c r="EC1480" s="26"/>
      <c r="ED1480" s="26"/>
      <c r="EE1480" s="26"/>
      <c r="EF1480" s="26"/>
      <c r="EG1480" s="26"/>
      <c r="EH1480" s="26"/>
      <c r="EI1480" s="26"/>
      <c r="EJ1480" s="26"/>
      <c r="EK1480" s="26"/>
      <c r="EL1480" s="26"/>
      <c r="EM1480" s="26"/>
      <c r="EN1480" s="26"/>
      <c r="EO1480" s="26"/>
      <c r="EP1480" s="26"/>
      <c r="EQ1480" s="26"/>
      <c r="ER1480" s="26"/>
      <c r="ES1480" s="26"/>
      <c r="ET1480" s="26"/>
      <c r="EU1480" s="26"/>
      <c r="EV1480" s="26"/>
      <c r="EW1480" s="26"/>
      <c r="EX1480" s="26"/>
      <c r="EY1480" s="26"/>
      <c r="EZ1480" s="26"/>
      <c r="FA1480" s="26"/>
      <c r="FB1480" s="26"/>
      <c r="FC1480" s="26"/>
      <c r="FD1480" s="26"/>
      <c r="FE1480" s="26"/>
      <c r="FF1480" s="26"/>
      <c r="FG1480" s="26"/>
      <c r="FH1480" s="26"/>
      <c r="FI1480" s="26"/>
      <c r="FJ1480" s="26"/>
      <c r="FK1480" s="26"/>
      <c r="FL1480" s="26"/>
      <c r="FM1480" s="26"/>
      <c r="FN1480" s="26"/>
      <c r="FO1480" s="26"/>
      <c r="FP1480" s="26"/>
      <c r="FQ1480" s="26"/>
      <c r="FR1480" s="26"/>
      <c r="FS1480" s="26"/>
      <c r="FT1480" s="26"/>
      <c r="FU1480" s="26"/>
      <c r="FV1480" s="26"/>
      <c r="FW1480" s="26"/>
      <c r="FX1480" s="26"/>
      <c r="FY1480" s="26"/>
      <c r="FZ1480" s="26"/>
      <c r="GA1480" s="26"/>
      <c r="GB1480" s="26"/>
      <c r="GC1480" s="26"/>
      <c r="GD1480" s="26"/>
      <c r="GE1480" s="26"/>
      <c r="GF1480" s="26"/>
      <c r="GG1480" s="26"/>
      <c r="GH1480" s="26"/>
      <c r="GI1480" s="26"/>
      <c r="GJ1480" s="26"/>
      <c r="GK1480" s="26"/>
    </row>
    <row r="1481" spans="1:193 1448:1473" s="29" customFormat="1" x14ac:dyDescent="0.25">
      <c r="A1481" s="28">
        <v>43011</v>
      </c>
      <c r="B1481" s="60" t="s">
        <v>22</v>
      </c>
      <c r="C1481" s="61"/>
      <c r="D1481" s="61"/>
      <c r="E1481" s="61"/>
      <c r="F1481" s="61"/>
      <c r="G1481" s="61"/>
      <c r="H1481" s="62"/>
      <c r="I1481" s="26"/>
      <c r="J1481" s="26"/>
      <c r="K1481" s="26"/>
      <c r="L1481" s="26"/>
      <c r="M1481" s="26"/>
      <c r="N1481" s="26"/>
      <c r="O1481" s="26"/>
      <c r="P1481" s="26"/>
      <c r="Q1481" s="26"/>
      <c r="R1481" s="26"/>
      <c r="S1481" s="26"/>
      <c r="T1481" s="26"/>
      <c r="U1481" s="26"/>
      <c r="V1481" s="26"/>
      <c r="W1481" s="26"/>
      <c r="X1481" s="26"/>
      <c r="Y1481" s="26"/>
      <c r="Z1481" s="26"/>
      <c r="AA1481" s="26"/>
      <c r="AB1481" s="26"/>
      <c r="AC1481" s="26"/>
      <c r="AD1481" s="26"/>
      <c r="AE1481" s="26"/>
      <c r="AF1481" s="26"/>
      <c r="AG1481" s="26"/>
      <c r="AH1481" s="26"/>
      <c r="AI1481" s="26"/>
      <c r="AJ1481" s="26"/>
      <c r="AK1481" s="26"/>
      <c r="AL1481" s="26"/>
      <c r="AM1481" s="26"/>
      <c r="AN1481" s="26"/>
      <c r="AO1481" s="26"/>
      <c r="AP1481" s="26"/>
      <c r="AQ1481" s="26"/>
      <c r="AR1481" s="26"/>
      <c r="AS1481" s="26"/>
      <c r="AT1481" s="26"/>
      <c r="AU1481" s="26"/>
      <c r="AV1481" s="26"/>
      <c r="AW1481" s="26"/>
      <c r="AX1481" s="26"/>
      <c r="AY1481" s="26"/>
      <c r="AZ1481" s="26"/>
      <c r="BA1481" s="26"/>
      <c r="BB1481" s="26"/>
      <c r="BC1481" s="26"/>
      <c r="BD1481" s="26"/>
      <c r="BE1481" s="26"/>
      <c r="BF1481" s="26"/>
      <c r="BG1481" s="26"/>
      <c r="BH1481" s="26"/>
      <c r="BI1481" s="26"/>
      <c r="BJ1481" s="26"/>
      <c r="BK1481" s="26"/>
      <c r="BL1481" s="26"/>
      <c r="BM1481" s="26"/>
      <c r="BN1481" s="26"/>
      <c r="BO1481" s="26"/>
      <c r="BP1481" s="26"/>
      <c r="BQ1481" s="26"/>
      <c r="BR1481" s="26"/>
      <c r="BS1481" s="26"/>
      <c r="BT1481" s="26"/>
      <c r="BU1481" s="26"/>
      <c r="BV1481" s="26"/>
      <c r="BW1481" s="26"/>
      <c r="BX1481" s="26"/>
      <c r="BY1481" s="26"/>
      <c r="BZ1481" s="26"/>
      <c r="CA1481" s="26"/>
      <c r="CB1481" s="26"/>
      <c r="CC1481" s="26"/>
      <c r="CD1481" s="26"/>
      <c r="CE1481" s="26"/>
      <c r="CF1481" s="26"/>
      <c r="CG1481" s="26"/>
      <c r="CH1481" s="26"/>
      <c r="CI1481" s="26"/>
      <c r="CJ1481" s="26"/>
      <c r="CK1481" s="26"/>
      <c r="CL1481" s="26"/>
      <c r="CM1481" s="26"/>
      <c r="CN1481" s="26"/>
      <c r="CO1481" s="26"/>
      <c r="CP1481" s="26"/>
      <c r="CQ1481" s="26"/>
      <c r="CR1481" s="26"/>
      <c r="CS1481" s="26"/>
      <c r="CT1481" s="26"/>
      <c r="CU1481" s="26"/>
      <c r="CV1481" s="26"/>
      <c r="CW1481" s="26"/>
      <c r="CX1481" s="26"/>
      <c r="CY1481" s="26"/>
      <c r="CZ1481" s="26"/>
      <c r="DA1481" s="26"/>
      <c r="DB1481" s="26"/>
      <c r="DC1481" s="26"/>
      <c r="DD1481" s="26"/>
      <c r="DE1481" s="26"/>
      <c r="DF1481" s="26"/>
      <c r="DG1481" s="26"/>
      <c r="DH1481" s="26"/>
      <c r="DI1481" s="26"/>
      <c r="DJ1481" s="26"/>
      <c r="DK1481" s="26"/>
      <c r="DL1481" s="26"/>
      <c r="DM1481" s="26"/>
      <c r="DN1481" s="26"/>
      <c r="DO1481" s="26"/>
      <c r="DP1481" s="26"/>
      <c r="DQ1481" s="26"/>
      <c r="DR1481" s="26"/>
      <c r="DS1481" s="26"/>
      <c r="DT1481" s="26"/>
      <c r="DU1481" s="26"/>
      <c r="DV1481" s="26"/>
      <c r="DW1481" s="26"/>
      <c r="DX1481" s="26"/>
      <c r="DY1481" s="26"/>
      <c r="DZ1481" s="26"/>
      <c r="EA1481" s="26"/>
      <c r="EB1481" s="26"/>
      <c r="EC1481" s="26"/>
      <c r="ED1481" s="26"/>
      <c r="EE1481" s="26"/>
      <c r="EF1481" s="26"/>
      <c r="EG1481" s="26"/>
      <c r="EH1481" s="26"/>
      <c r="EI1481" s="26"/>
      <c r="EJ1481" s="26"/>
      <c r="EK1481" s="26"/>
      <c r="EL1481" s="26"/>
      <c r="EM1481" s="26"/>
      <c r="EN1481" s="26"/>
      <c r="EO1481" s="26"/>
      <c r="EP1481" s="26"/>
      <c r="EQ1481" s="26"/>
      <c r="ER1481" s="26"/>
      <c r="ES1481" s="26"/>
      <c r="ET1481" s="26"/>
      <c r="EU1481" s="26"/>
      <c r="EV1481" s="26"/>
      <c r="EW1481" s="26"/>
      <c r="EX1481" s="26"/>
      <c r="EY1481" s="26"/>
      <c r="EZ1481" s="26"/>
      <c r="FA1481" s="26"/>
      <c r="FB1481" s="26"/>
      <c r="FC1481" s="26"/>
      <c r="FD1481" s="26"/>
      <c r="FE1481" s="26"/>
      <c r="FF1481" s="26"/>
      <c r="FG1481" s="26"/>
      <c r="FH1481" s="26"/>
      <c r="FI1481" s="26"/>
      <c r="FJ1481" s="26"/>
      <c r="FK1481" s="26"/>
      <c r="FL1481" s="26"/>
      <c r="FM1481" s="26"/>
      <c r="FN1481" s="26"/>
      <c r="FO1481" s="26"/>
      <c r="FP1481" s="26"/>
      <c r="FQ1481" s="26"/>
      <c r="FR1481" s="26"/>
      <c r="FS1481" s="26"/>
      <c r="FT1481" s="26"/>
      <c r="FU1481" s="26"/>
      <c r="FV1481" s="26"/>
      <c r="FW1481" s="26"/>
      <c r="FX1481" s="26"/>
      <c r="FY1481" s="26"/>
      <c r="FZ1481" s="26"/>
      <c r="GA1481" s="26"/>
      <c r="GB1481" s="26"/>
      <c r="GC1481" s="26"/>
      <c r="GD1481" s="26"/>
      <c r="GE1481" s="26"/>
      <c r="GF1481" s="26"/>
      <c r="GG1481" s="26"/>
      <c r="GH1481" s="26"/>
      <c r="GI1481" s="26"/>
      <c r="GJ1481" s="26"/>
      <c r="GK1481" s="26"/>
    </row>
    <row r="1482" spans="1:193 1448:1473" s="29" customFormat="1" x14ac:dyDescent="0.25">
      <c r="A1482" s="28">
        <v>43011</v>
      </c>
      <c r="B1482" s="60" t="s">
        <v>22</v>
      </c>
      <c r="C1482" s="61"/>
      <c r="D1482" s="61"/>
      <c r="E1482" s="61"/>
      <c r="F1482" s="61"/>
      <c r="G1482" s="61"/>
      <c r="H1482" s="62"/>
      <c r="I1482" s="26"/>
      <c r="J1482" s="26"/>
      <c r="K1482" s="26"/>
      <c r="L1482" s="26"/>
      <c r="M1482" s="26"/>
      <c r="N1482" s="26"/>
      <c r="O1482" s="26"/>
      <c r="P1482" s="26"/>
      <c r="Q1482" s="26"/>
      <c r="R1482" s="26"/>
      <c r="S1482" s="26"/>
      <c r="T1482" s="26"/>
      <c r="U1482" s="26"/>
      <c r="V1482" s="26"/>
      <c r="W1482" s="26"/>
      <c r="X1482" s="26"/>
      <c r="Y1482" s="26"/>
      <c r="Z1482" s="26"/>
      <c r="AA1482" s="26"/>
      <c r="AB1482" s="26"/>
      <c r="AC1482" s="26"/>
      <c r="AD1482" s="26"/>
      <c r="AE1482" s="26"/>
      <c r="AF1482" s="26"/>
      <c r="AG1482" s="26"/>
      <c r="AH1482" s="26"/>
      <c r="AI1482" s="26"/>
      <c r="AJ1482" s="26"/>
      <c r="AK1482" s="26"/>
      <c r="AL1482" s="26"/>
      <c r="AM1482" s="26"/>
      <c r="AN1482" s="26"/>
      <c r="AO1482" s="26"/>
      <c r="AP1482" s="26"/>
      <c r="AQ1482" s="26"/>
      <c r="AR1482" s="26"/>
      <c r="AS1482" s="26"/>
      <c r="AT1482" s="26"/>
      <c r="AU1482" s="26"/>
      <c r="AV1482" s="26"/>
      <c r="AW1482" s="26"/>
      <c r="AX1482" s="26"/>
      <c r="AY1482" s="26"/>
      <c r="AZ1482" s="26"/>
      <c r="BA1482" s="26"/>
      <c r="BB1482" s="26"/>
      <c r="BC1482" s="26"/>
      <c r="BD1482" s="26"/>
      <c r="BE1482" s="26"/>
      <c r="BF1482" s="26"/>
      <c r="BG1482" s="26"/>
      <c r="BH1482" s="26"/>
      <c r="BI1482" s="26"/>
      <c r="BJ1482" s="26"/>
      <c r="BK1482" s="26"/>
      <c r="BL1482" s="26"/>
      <c r="BM1482" s="26"/>
      <c r="BN1482" s="26"/>
      <c r="BO1482" s="26"/>
      <c r="BP1482" s="26"/>
      <c r="BQ1482" s="26"/>
      <c r="BR1482" s="26"/>
      <c r="BS1482" s="26"/>
      <c r="BT1482" s="26"/>
      <c r="BU1482" s="26"/>
      <c r="BV1482" s="26"/>
      <c r="BW1482" s="26"/>
      <c r="BX1482" s="26"/>
      <c r="BY1482" s="26"/>
      <c r="BZ1482" s="26"/>
      <c r="CA1482" s="26"/>
      <c r="CB1482" s="26"/>
      <c r="CC1482" s="26"/>
      <c r="CD1482" s="26"/>
      <c r="CE1482" s="26"/>
      <c r="CF1482" s="26"/>
      <c r="CG1482" s="26"/>
      <c r="CH1482" s="26"/>
      <c r="CI1482" s="26"/>
      <c r="CJ1482" s="26"/>
      <c r="CK1482" s="26"/>
      <c r="CL1482" s="26"/>
      <c r="CM1482" s="26"/>
      <c r="CN1482" s="26"/>
      <c r="CO1482" s="26"/>
      <c r="CP1482" s="26"/>
      <c r="CQ1482" s="26"/>
      <c r="CR1482" s="26"/>
      <c r="CS1482" s="26"/>
      <c r="CT1482" s="26"/>
      <c r="CU1482" s="26"/>
      <c r="CV1482" s="26"/>
      <c r="CW1482" s="26"/>
      <c r="CX1482" s="26"/>
      <c r="CY1482" s="26"/>
      <c r="CZ1482" s="26"/>
      <c r="DA1482" s="26"/>
      <c r="DB1482" s="26"/>
      <c r="DC1482" s="26"/>
      <c r="DD1482" s="26"/>
      <c r="DE1482" s="26"/>
      <c r="DF1482" s="26"/>
      <c r="DG1482" s="26"/>
      <c r="DH1482" s="26"/>
      <c r="DI1482" s="26"/>
      <c r="DJ1482" s="26"/>
      <c r="DK1482" s="26"/>
      <c r="DL1482" s="26"/>
      <c r="DM1482" s="26"/>
      <c r="DN1482" s="26"/>
      <c r="DO1482" s="26"/>
      <c r="DP1482" s="26"/>
      <c r="DQ1482" s="26"/>
      <c r="DR1482" s="26"/>
      <c r="DS1482" s="26"/>
      <c r="DT1482" s="26"/>
      <c r="DU1482" s="26"/>
      <c r="DV1482" s="26"/>
      <c r="DW1482" s="26"/>
      <c r="DX1482" s="26"/>
      <c r="DY1482" s="26"/>
      <c r="DZ1482" s="26"/>
      <c r="EA1482" s="26"/>
      <c r="EB1482" s="26"/>
      <c r="EC1482" s="26"/>
      <c r="ED1482" s="26"/>
      <c r="EE1482" s="26"/>
      <c r="EF1482" s="26"/>
      <c r="EG1482" s="26"/>
      <c r="EH1482" s="26"/>
      <c r="EI1482" s="26"/>
      <c r="EJ1482" s="26"/>
      <c r="EK1482" s="26"/>
      <c r="EL1482" s="26"/>
      <c r="EM1482" s="26"/>
      <c r="EN1482" s="26"/>
      <c r="EO1482" s="26"/>
      <c r="EP1482" s="26"/>
      <c r="EQ1482" s="26"/>
      <c r="ER1482" s="26"/>
      <c r="ES1482" s="26"/>
      <c r="ET1482" s="26"/>
      <c r="EU1482" s="26"/>
      <c r="EV1482" s="26"/>
      <c r="EW1482" s="26"/>
      <c r="EX1482" s="26"/>
      <c r="EY1482" s="26"/>
      <c r="EZ1482" s="26"/>
      <c r="FA1482" s="26"/>
      <c r="FB1482" s="26"/>
      <c r="FC1482" s="26"/>
      <c r="FD1482" s="26"/>
      <c r="FE1482" s="26"/>
      <c r="FF1482" s="26"/>
      <c r="FG1482" s="26"/>
      <c r="FH1482" s="26"/>
      <c r="FI1482" s="26"/>
      <c r="FJ1482" s="26"/>
      <c r="FK1482" s="26"/>
      <c r="FL1482" s="26"/>
      <c r="FM1482" s="26"/>
      <c r="FN1482" s="26"/>
      <c r="FO1482" s="26"/>
      <c r="FP1482" s="26"/>
      <c r="FQ1482" s="26"/>
      <c r="FR1482" s="26"/>
      <c r="FS1482" s="26"/>
      <c r="FT1482" s="26"/>
      <c r="FU1482" s="26"/>
      <c r="FV1482" s="26"/>
      <c r="FW1482" s="26"/>
      <c r="FX1482" s="26"/>
      <c r="FY1482" s="26"/>
      <c r="FZ1482" s="26"/>
      <c r="GA1482" s="26"/>
      <c r="GB1482" s="26"/>
      <c r="GC1482" s="26"/>
      <c r="GD1482" s="26"/>
      <c r="GE1482" s="26"/>
      <c r="GF1482" s="26"/>
      <c r="GG1482" s="26"/>
      <c r="GH1482" s="26"/>
      <c r="GI1482" s="26"/>
      <c r="GJ1482" s="26"/>
      <c r="GK1482" s="26"/>
    </row>
    <row r="1483" spans="1:193 1448:1473" s="29" customFormat="1" x14ac:dyDescent="0.25">
      <c r="A1483" s="28">
        <v>43011</v>
      </c>
      <c r="B1483" s="60" t="s">
        <v>22</v>
      </c>
      <c r="C1483" s="61"/>
      <c r="D1483" s="61"/>
      <c r="E1483" s="61"/>
      <c r="F1483" s="61"/>
      <c r="G1483" s="61"/>
      <c r="H1483" s="62"/>
      <c r="I1483" s="26"/>
      <c r="J1483" s="26"/>
      <c r="K1483" s="26"/>
      <c r="L1483" s="26"/>
      <c r="M1483" s="26"/>
      <c r="N1483" s="26"/>
      <c r="O1483" s="26"/>
      <c r="P1483" s="26"/>
      <c r="Q1483" s="26"/>
      <c r="R1483" s="26"/>
      <c r="S1483" s="26"/>
      <c r="T1483" s="26"/>
      <c r="U1483" s="26"/>
      <c r="V1483" s="26"/>
      <c r="W1483" s="26"/>
      <c r="X1483" s="26"/>
      <c r="Y1483" s="26"/>
      <c r="Z1483" s="26"/>
      <c r="AA1483" s="26"/>
      <c r="AB1483" s="26"/>
      <c r="AC1483" s="26"/>
      <c r="AD1483" s="26"/>
      <c r="AE1483" s="26"/>
      <c r="AF1483" s="26"/>
      <c r="AG1483" s="26"/>
      <c r="AH1483" s="26"/>
      <c r="AI1483" s="26"/>
      <c r="AJ1483" s="26"/>
      <c r="AK1483" s="26"/>
      <c r="AL1483" s="26"/>
      <c r="AM1483" s="26"/>
      <c r="AN1483" s="26"/>
      <c r="AO1483" s="26"/>
      <c r="AP1483" s="26"/>
      <c r="AQ1483" s="26"/>
      <c r="AR1483" s="26"/>
      <c r="AS1483" s="26"/>
      <c r="AT1483" s="26"/>
      <c r="AU1483" s="26"/>
      <c r="AV1483" s="26"/>
      <c r="AW1483" s="26"/>
      <c r="AX1483" s="26"/>
      <c r="AY1483" s="26"/>
      <c r="AZ1483" s="26"/>
      <c r="BA1483" s="26"/>
      <c r="BB1483" s="26"/>
      <c r="BC1483" s="26"/>
      <c r="BD1483" s="26"/>
      <c r="BE1483" s="26"/>
      <c r="BF1483" s="26"/>
      <c r="BG1483" s="26"/>
      <c r="BH1483" s="26"/>
      <c r="BI1483" s="26"/>
      <c r="BJ1483" s="26"/>
      <c r="BK1483" s="26"/>
      <c r="BL1483" s="26"/>
      <c r="BM1483" s="26"/>
      <c r="BN1483" s="26"/>
      <c r="BO1483" s="26"/>
      <c r="BP1483" s="26"/>
      <c r="BQ1483" s="26"/>
      <c r="BR1483" s="26"/>
      <c r="BS1483" s="26"/>
      <c r="BT1483" s="26"/>
      <c r="BU1483" s="26"/>
      <c r="BV1483" s="26"/>
      <c r="BW1483" s="26"/>
      <c r="BX1483" s="26"/>
      <c r="BY1483" s="26"/>
      <c r="BZ1483" s="26"/>
      <c r="CA1483" s="26"/>
      <c r="CB1483" s="26"/>
      <c r="CC1483" s="26"/>
      <c r="CD1483" s="26"/>
      <c r="CE1483" s="26"/>
      <c r="CF1483" s="26"/>
      <c r="CG1483" s="26"/>
      <c r="CH1483" s="26"/>
      <c r="CI1483" s="26"/>
      <c r="CJ1483" s="26"/>
      <c r="CK1483" s="26"/>
      <c r="CL1483" s="26"/>
      <c r="CM1483" s="26"/>
      <c r="CN1483" s="26"/>
      <c r="CO1483" s="26"/>
      <c r="CP1483" s="26"/>
      <c r="CQ1483" s="26"/>
      <c r="CR1483" s="26"/>
      <c r="CS1483" s="26"/>
      <c r="CT1483" s="26"/>
      <c r="CU1483" s="26"/>
      <c r="CV1483" s="26"/>
      <c r="CW1483" s="26"/>
      <c r="CX1483" s="26"/>
      <c r="CY1483" s="26"/>
      <c r="CZ1483" s="26"/>
      <c r="DA1483" s="26"/>
      <c r="DB1483" s="26"/>
      <c r="DC1483" s="26"/>
      <c r="DD1483" s="26"/>
      <c r="DE1483" s="26"/>
      <c r="DF1483" s="26"/>
      <c r="DG1483" s="26"/>
      <c r="DH1483" s="26"/>
      <c r="DI1483" s="26"/>
      <c r="DJ1483" s="26"/>
      <c r="DK1483" s="26"/>
      <c r="DL1483" s="26"/>
      <c r="DM1483" s="26"/>
      <c r="DN1483" s="26"/>
      <c r="DO1483" s="26"/>
      <c r="DP1483" s="26"/>
      <c r="DQ1483" s="26"/>
      <c r="DR1483" s="26"/>
      <c r="DS1483" s="26"/>
      <c r="DT1483" s="26"/>
      <c r="DU1483" s="26"/>
      <c r="DV1483" s="26"/>
      <c r="DW1483" s="26"/>
      <c r="DX1483" s="26"/>
      <c r="DY1483" s="26"/>
      <c r="DZ1483" s="26"/>
      <c r="EA1483" s="26"/>
      <c r="EB1483" s="26"/>
      <c r="EC1483" s="26"/>
      <c r="ED1483" s="26"/>
      <c r="EE1483" s="26"/>
      <c r="EF1483" s="26"/>
      <c r="EG1483" s="26"/>
      <c r="EH1483" s="26"/>
      <c r="EI1483" s="26"/>
      <c r="EJ1483" s="26"/>
      <c r="EK1483" s="26"/>
      <c r="EL1483" s="26"/>
      <c r="EM1483" s="26"/>
      <c r="EN1483" s="26"/>
      <c r="EO1483" s="26"/>
      <c r="EP1483" s="26"/>
      <c r="EQ1483" s="26"/>
      <c r="ER1483" s="26"/>
      <c r="ES1483" s="26"/>
      <c r="ET1483" s="26"/>
      <c r="EU1483" s="26"/>
      <c r="EV1483" s="26"/>
      <c r="EW1483" s="26"/>
      <c r="EX1483" s="26"/>
      <c r="EY1483" s="26"/>
      <c r="EZ1483" s="26"/>
      <c r="FA1483" s="26"/>
      <c r="FB1483" s="26"/>
      <c r="FC1483" s="26"/>
      <c r="FD1483" s="26"/>
      <c r="FE1483" s="26"/>
      <c r="FF1483" s="26"/>
      <c r="FG1483" s="26"/>
      <c r="FH1483" s="26"/>
      <c r="FI1483" s="26"/>
      <c r="FJ1483" s="26"/>
      <c r="FK1483" s="26"/>
      <c r="FL1483" s="26"/>
      <c r="FM1483" s="26"/>
      <c r="FN1483" s="26"/>
      <c r="FO1483" s="26"/>
      <c r="FP1483" s="26"/>
      <c r="FQ1483" s="26"/>
      <c r="FR1483" s="26"/>
      <c r="FS1483" s="26"/>
      <c r="FT1483" s="26"/>
      <c r="FU1483" s="26"/>
      <c r="FV1483" s="26"/>
      <c r="FW1483" s="26"/>
      <c r="FX1483" s="26"/>
      <c r="FY1483" s="26"/>
      <c r="FZ1483" s="26"/>
      <c r="GA1483" s="26"/>
      <c r="GB1483" s="26"/>
      <c r="GC1483" s="26"/>
      <c r="GD1483" s="26"/>
      <c r="GE1483" s="26"/>
      <c r="GF1483" s="26"/>
      <c r="GG1483" s="26"/>
      <c r="GH1483" s="26"/>
      <c r="GI1483" s="26"/>
      <c r="GJ1483" s="26"/>
      <c r="GK1483" s="26"/>
    </row>
    <row r="1484" spans="1:193 1448:1473" s="29" customFormat="1" x14ac:dyDescent="0.25">
      <c r="A1484" s="28">
        <v>43011</v>
      </c>
      <c r="B1484" s="60" t="s">
        <v>22</v>
      </c>
      <c r="C1484" s="61"/>
      <c r="D1484" s="61"/>
      <c r="E1484" s="61"/>
      <c r="F1484" s="61"/>
      <c r="G1484" s="61"/>
      <c r="H1484" s="62"/>
      <c r="I1484" s="26"/>
      <c r="J1484" s="26"/>
      <c r="K1484" s="26"/>
      <c r="L1484" s="26"/>
      <c r="M1484" s="26"/>
      <c r="N1484" s="26"/>
      <c r="O1484" s="26"/>
      <c r="P1484" s="26"/>
      <c r="Q1484" s="26"/>
      <c r="R1484" s="26"/>
      <c r="S1484" s="26"/>
      <c r="T1484" s="26"/>
      <c r="U1484" s="26"/>
      <c r="V1484" s="26"/>
      <c r="W1484" s="26"/>
      <c r="X1484" s="26"/>
      <c r="Y1484" s="26"/>
      <c r="Z1484" s="26"/>
      <c r="AA1484" s="26"/>
      <c r="AB1484" s="26"/>
      <c r="AC1484" s="26"/>
      <c r="AD1484" s="26"/>
      <c r="AE1484" s="26"/>
      <c r="AF1484" s="26"/>
      <c r="AG1484" s="26"/>
      <c r="AH1484" s="26"/>
      <c r="AI1484" s="26"/>
      <c r="AJ1484" s="26"/>
      <c r="AK1484" s="26"/>
      <c r="AL1484" s="26"/>
      <c r="AM1484" s="26"/>
      <c r="AN1484" s="26"/>
      <c r="AO1484" s="26"/>
      <c r="AP1484" s="26"/>
      <c r="AQ1484" s="26"/>
      <c r="AR1484" s="26"/>
      <c r="AS1484" s="26"/>
      <c r="AT1484" s="26"/>
      <c r="AU1484" s="26"/>
      <c r="AV1484" s="26"/>
      <c r="AW1484" s="26"/>
      <c r="AX1484" s="26"/>
      <c r="AY1484" s="26"/>
      <c r="AZ1484" s="26"/>
      <c r="BA1484" s="26"/>
      <c r="BB1484" s="26"/>
      <c r="BC1484" s="26"/>
      <c r="BD1484" s="26"/>
      <c r="BE1484" s="26"/>
      <c r="BF1484" s="26"/>
      <c r="BG1484" s="26"/>
      <c r="BH1484" s="26"/>
      <c r="BI1484" s="26"/>
      <c r="BJ1484" s="26"/>
      <c r="BK1484" s="26"/>
      <c r="BL1484" s="26"/>
      <c r="BM1484" s="26"/>
      <c r="BN1484" s="26"/>
      <c r="BO1484" s="26"/>
      <c r="BP1484" s="26"/>
      <c r="BQ1484" s="26"/>
      <c r="BR1484" s="26"/>
      <c r="BS1484" s="26"/>
      <c r="BT1484" s="26"/>
      <c r="BU1484" s="26"/>
      <c r="BV1484" s="26"/>
      <c r="BW1484" s="26"/>
      <c r="BX1484" s="26"/>
      <c r="BY1484" s="26"/>
      <c r="BZ1484" s="26"/>
      <c r="CA1484" s="26"/>
      <c r="CB1484" s="26"/>
      <c r="CC1484" s="26"/>
      <c r="CD1484" s="26"/>
      <c r="CE1484" s="26"/>
      <c r="CF1484" s="26"/>
      <c r="CG1484" s="26"/>
      <c r="CH1484" s="26"/>
      <c r="CI1484" s="26"/>
      <c r="CJ1484" s="26"/>
      <c r="CK1484" s="26"/>
      <c r="CL1484" s="26"/>
      <c r="CM1484" s="26"/>
      <c r="CN1484" s="26"/>
      <c r="CO1484" s="26"/>
      <c r="CP1484" s="26"/>
      <c r="CQ1484" s="26"/>
      <c r="CR1484" s="26"/>
      <c r="CS1484" s="26"/>
      <c r="CT1484" s="26"/>
      <c r="CU1484" s="26"/>
      <c r="CV1484" s="26"/>
      <c r="CW1484" s="26"/>
      <c r="CX1484" s="26"/>
      <c r="CY1484" s="26"/>
      <c r="CZ1484" s="26"/>
      <c r="DA1484" s="26"/>
      <c r="DB1484" s="26"/>
      <c r="DC1484" s="26"/>
      <c r="DD1484" s="26"/>
      <c r="DE1484" s="26"/>
      <c r="DF1484" s="26"/>
      <c r="DG1484" s="26"/>
      <c r="DH1484" s="26"/>
      <c r="DI1484" s="26"/>
      <c r="DJ1484" s="26"/>
      <c r="DK1484" s="26"/>
      <c r="DL1484" s="26"/>
      <c r="DM1484" s="26"/>
      <c r="DN1484" s="26"/>
      <c r="DO1484" s="26"/>
      <c r="DP1484" s="26"/>
      <c r="DQ1484" s="26"/>
      <c r="DR1484" s="26"/>
      <c r="DS1484" s="26"/>
      <c r="DT1484" s="26"/>
      <c r="DU1484" s="26"/>
      <c r="DV1484" s="26"/>
      <c r="DW1484" s="26"/>
      <c r="DX1484" s="26"/>
      <c r="DY1484" s="26"/>
      <c r="DZ1484" s="26"/>
      <c r="EA1484" s="26"/>
      <c r="EB1484" s="26"/>
      <c r="EC1484" s="26"/>
      <c r="ED1484" s="26"/>
      <c r="EE1484" s="26"/>
      <c r="EF1484" s="26"/>
      <c r="EG1484" s="26"/>
      <c r="EH1484" s="26"/>
      <c r="EI1484" s="26"/>
      <c r="EJ1484" s="26"/>
      <c r="EK1484" s="26"/>
      <c r="EL1484" s="26"/>
      <c r="EM1484" s="26"/>
      <c r="EN1484" s="26"/>
      <c r="EO1484" s="26"/>
      <c r="EP1484" s="26"/>
      <c r="EQ1484" s="26"/>
      <c r="ER1484" s="26"/>
      <c r="ES1484" s="26"/>
      <c r="ET1484" s="26"/>
      <c r="EU1484" s="26"/>
      <c r="EV1484" s="26"/>
      <c r="EW1484" s="26"/>
      <c r="EX1484" s="26"/>
      <c r="EY1484" s="26"/>
      <c r="EZ1484" s="26"/>
      <c r="FA1484" s="26"/>
      <c r="FB1484" s="26"/>
      <c r="FC1484" s="26"/>
      <c r="FD1484" s="26"/>
      <c r="FE1484" s="26"/>
      <c r="FF1484" s="26"/>
      <c r="FG1484" s="26"/>
      <c r="FH1484" s="26"/>
      <c r="FI1484" s="26"/>
      <c r="FJ1484" s="26"/>
      <c r="FK1484" s="26"/>
      <c r="FL1484" s="26"/>
      <c r="FM1484" s="26"/>
      <c r="FN1484" s="26"/>
      <c r="FO1484" s="26"/>
      <c r="FP1484" s="26"/>
      <c r="FQ1484" s="26"/>
      <c r="FR1484" s="26"/>
      <c r="FS1484" s="26"/>
      <c r="FT1484" s="26"/>
      <c r="FU1484" s="26"/>
      <c r="FV1484" s="26"/>
      <c r="FW1484" s="26"/>
      <c r="FX1484" s="26"/>
      <c r="FY1484" s="26"/>
      <c r="FZ1484" s="26"/>
      <c r="GA1484" s="26"/>
      <c r="GB1484" s="26"/>
      <c r="GC1484" s="26"/>
      <c r="GD1484" s="26"/>
      <c r="GE1484" s="26"/>
      <c r="GF1484" s="26"/>
      <c r="GG1484" s="26"/>
      <c r="GH1484" s="26"/>
      <c r="GI1484" s="26"/>
      <c r="GJ1484" s="26"/>
      <c r="GK1484" s="26"/>
    </row>
    <row r="1485" spans="1:193 1448:1473" s="29" customFormat="1" x14ac:dyDescent="0.25">
      <c r="A1485" s="28">
        <v>43011</v>
      </c>
      <c r="B1485" s="60" t="s">
        <v>405</v>
      </c>
      <c r="C1485" s="61"/>
      <c r="D1485" s="61"/>
      <c r="E1485" s="61"/>
      <c r="F1485" s="61"/>
      <c r="G1485" s="61"/>
      <c r="H1485" s="62"/>
      <c r="I1485" s="26"/>
      <c r="J1485" s="26"/>
      <c r="K1485" s="26"/>
      <c r="L1485" s="26"/>
      <c r="M1485" s="26"/>
      <c r="N1485" s="26"/>
      <c r="O1485" s="26"/>
      <c r="P1485" s="26"/>
      <c r="Q1485" s="26"/>
      <c r="R1485" s="26"/>
      <c r="S1485" s="26"/>
      <c r="T1485" s="26"/>
      <c r="U1485" s="26"/>
      <c r="V1485" s="26"/>
      <c r="W1485" s="26"/>
      <c r="X1485" s="26"/>
      <c r="Y1485" s="26"/>
      <c r="Z1485" s="26"/>
      <c r="AA1485" s="26"/>
      <c r="AB1485" s="26"/>
      <c r="AC1485" s="26"/>
      <c r="AD1485" s="26"/>
      <c r="AE1485" s="26"/>
      <c r="AF1485" s="26"/>
      <c r="AG1485" s="26"/>
      <c r="AH1485" s="26"/>
      <c r="AI1485" s="26"/>
      <c r="AJ1485" s="26"/>
      <c r="AK1485" s="26"/>
      <c r="AL1485" s="26"/>
      <c r="AM1485" s="26"/>
      <c r="AN1485" s="26"/>
      <c r="AO1485" s="26"/>
      <c r="AP1485" s="26"/>
      <c r="AQ1485" s="26"/>
      <c r="AR1485" s="26"/>
      <c r="AS1485" s="26"/>
      <c r="AT1485" s="26"/>
      <c r="AU1485" s="26"/>
      <c r="AV1485" s="26"/>
      <c r="AW1485" s="26"/>
      <c r="AX1485" s="26"/>
      <c r="AY1485" s="26"/>
      <c r="AZ1485" s="26"/>
      <c r="BA1485" s="26"/>
      <c r="BB1485" s="26"/>
      <c r="BC1485" s="26"/>
      <c r="BD1485" s="26"/>
      <c r="BE1485" s="26"/>
      <c r="BF1485" s="26"/>
      <c r="BG1485" s="26"/>
      <c r="BH1485" s="26"/>
      <c r="BI1485" s="26"/>
      <c r="BJ1485" s="26"/>
      <c r="BK1485" s="26"/>
      <c r="BL1485" s="26"/>
      <c r="BM1485" s="26"/>
      <c r="BN1485" s="26"/>
      <c r="BO1485" s="26"/>
      <c r="BP1485" s="26"/>
      <c r="BQ1485" s="26"/>
      <c r="BR1485" s="26"/>
      <c r="BS1485" s="26"/>
      <c r="BT1485" s="26"/>
      <c r="BU1485" s="26"/>
      <c r="BV1485" s="26"/>
      <c r="BW1485" s="26"/>
      <c r="BX1485" s="26"/>
      <c r="BY1485" s="26"/>
      <c r="BZ1485" s="26"/>
      <c r="CA1485" s="26"/>
      <c r="CB1485" s="26"/>
      <c r="CC1485" s="26"/>
      <c r="CD1485" s="26"/>
      <c r="CE1485" s="26"/>
      <c r="CF1485" s="26"/>
      <c r="CG1485" s="26"/>
      <c r="CH1485" s="26"/>
      <c r="CI1485" s="26"/>
      <c r="CJ1485" s="26"/>
      <c r="CK1485" s="26"/>
      <c r="CL1485" s="26"/>
      <c r="CM1485" s="26"/>
      <c r="CN1485" s="26"/>
      <c r="CO1485" s="26"/>
      <c r="CP1485" s="26"/>
      <c r="CQ1485" s="26"/>
      <c r="CR1485" s="26"/>
      <c r="CS1485" s="26"/>
      <c r="CT1485" s="26"/>
      <c r="CU1485" s="26"/>
      <c r="CV1485" s="26"/>
      <c r="CW1485" s="26"/>
      <c r="CX1485" s="26"/>
      <c r="CY1485" s="26"/>
      <c r="CZ1485" s="26"/>
      <c r="DA1485" s="26"/>
      <c r="DB1485" s="26"/>
      <c r="DC1485" s="26"/>
      <c r="DD1485" s="26"/>
      <c r="DE1485" s="26"/>
      <c r="DF1485" s="26"/>
      <c r="DG1485" s="26"/>
      <c r="DH1485" s="26"/>
      <c r="DI1485" s="26"/>
      <c r="DJ1485" s="26"/>
      <c r="DK1485" s="26"/>
      <c r="DL1485" s="26"/>
      <c r="DM1485" s="26"/>
      <c r="DN1485" s="26"/>
      <c r="DO1485" s="26"/>
      <c r="DP1485" s="26"/>
      <c r="DQ1485" s="26"/>
      <c r="DR1485" s="26"/>
      <c r="DS1485" s="26"/>
      <c r="DT1485" s="26"/>
      <c r="DU1485" s="26"/>
      <c r="DV1485" s="26"/>
      <c r="DW1485" s="26"/>
      <c r="DX1485" s="26"/>
      <c r="DY1485" s="26"/>
      <c r="DZ1485" s="26"/>
      <c r="EA1485" s="26"/>
      <c r="EB1485" s="26"/>
      <c r="EC1485" s="26"/>
      <c r="ED1485" s="26"/>
      <c r="EE1485" s="26"/>
      <c r="EF1485" s="26"/>
      <c r="EG1485" s="26"/>
      <c r="EH1485" s="26"/>
      <c r="EI1485" s="26"/>
      <c r="EJ1485" s="26"/>
      <c r="EK1485" s="26"/>
      <c r="EL1485" s="26"/>
      <c r="EM1485" s="26"/>
      <c r="EN1485" s="26"/>
      <c r="EO1485" s="26"/>
      <c r="EP1485" s="26"/>
      <c r="EQ1485" s="26"/>
      <c r="ER1485" s="26"/>
      <c r="ES1485" s="26"/>
      <c r="ET1485" s="26"/>
      <c r="EU1485" s="26"/>
      <c r="EV1485" s="26"/>
      <c r="EW1485" s="26"/>
      <c r="EX1485" s="26"/>
      <c r="EY1485" s="26"/>
      <c r="EZ1485" s="26"/>
      <c r="FA1485" s="26"/>
      <c r="FB1485" s="26"/>
      <c r="FC1485" s="26"/>
      <c r="FD1485" s="26"/>
      <c r="FE1485" s="26"/>
      <c r="FF1485" s="26"/>
      <c r="FG1485" s="26"/>
      <c r="FH1485" s="26"/>
      <c r="FI1485" s="26"/>
      <c r="FJ1485" s="26"/>
      <c r="FK1485" s="26"/>
      <c r="FL1485" s="26"/>
      <c r="FM1485" s="26"/>
      <c r="FN1485" s="26"/>
      <c r="FO1485" s="26"/>
      <c r="FP1485" s="26"/>
      <c r="FQ1485" s="26"/>
      <c r="FR1485" s="26"/>
      <c r="FS1485" s="26"/>
      <c r="FT1485" s="26"/>
      <c r="FU1485" s="26"/>
      <c r="FV1485" s="26"/>
      <c r="FW1485" s="26"/>
      <c r="FX1485" s="26"/>
      <c r="FY1485" s="26"/>
      <c r="FZ1485" s="26"/>
      <c r="GA1485" s="26"/>
      <c r="GB1485" s="26"/>
      <c r="GC1485" s="26"/>
      <c r="GD1485" s="26"/>
      <c r="GE1485" s="26"/>
      <c r="GF1485" s="26"/>
      <c r="GG1485" s="26"/>
      <c r="GH1485" s="26"/>
      <c r="GI1485" s="26"/>
      <c r="GJ1485" s="26"/>
      <c r="GK1485" s="26"/>
    </row>
    <row r="1486" spans="1:193 1448:1473" s="29" customFormat="1" x14ac:dyDescent="0.25">
      <c r="A1486" s="28">
        <v>43011</v>
      </c>
      <c r="B1486" s="60" t="s">
        <v>22</v>
      </c>
      <c r="C1486" s="61"/>
      <c r="D1486" s="61"/>
      <c r="E1486" s="61"/>
      <c r="F1486" s="61"/>
      <c r="G1486" s="61"/>
      <c r="H1486" s="62"/>
      <c r="I1486" s="26"/>
      <c r="J1486" s="26"/>
      <c r="K1486" s="26"/>
      <c r="L1486" s="26"/>
      <c r="M1486" s="26"/>
      <c r="N1486" s="26"/>
      <c r="O1486" s="26"/>
      <c r="P1486" s="26"/>
      <c r="Q1486" s="26"/>
      <c r="R1486" s="26"/>
      <c r="S1486" s="26"/>
      <c r="T1486" s="26"/>
      <c r="U1486" s="26"/>
      <c r="V1486" s="26"/>
      <c r="W1486" s="26"/>
      <c r="X1486" s="26"/>
      <c r="Y1486" s="26"/>
      <c r="Z1486" s="26"/>
      <c r="AA1486" s="26"/>
      <c r="AB1486" s="26"/>
      <c r="AC1486" s="26"/>
      <c r="AD1486" s="26"/>
      <c r="AE1486" s="26"/>
      <c r="AF1486" s="26"/>
      <c r="AG1486" s="26"/>
      <c r="AH1486" s="26"/>
      <c r="AI1486" s="26"/>
      <c r="AJ1486" s="26"/>
      <c r="AK1486" s="26"/>
      <c r="AL1486" s="26"/>
      <c r="AM1486" s="26"/>
      <c r="AN1486" s="26"/>
      <c r="AO1486" s="26"/>
      <c r="AP1486" s="26"/>
      <c r="AQ1486" s="26"/>
      <c r="AR1486" s="26"/>
      <c r="AS1486" s="26"/>
      <c r="AT1486" s="26"/>
      <c r="AU1486" s="26"/>
      <c r="AV1486" s="26"/>
      <c r="AW1486" s="26"/>
      <c r="AX1486" s="26"/>
      <c r="AY1486" s="26"/>
      <c r="AZ1486" s="26"/>
      <c r="BA1486" s="26"/>
      <c r="BB1486" s="26"/>
      <c r="BC1486" s="26"/>
      <c r="BD1486" s="26"/>
      <c r="BE1486" s="26"/>
      <c r="BF1486" s="26"/>
      <c r="BG1486" s="26"/>
      <c r="BH1486" s="26"/>
      <c r="BI1486" s="26"/>
      <c r="BJ1486" s="26"/>
      <c r="BK1486" s="26"/>
      <c r="BL1486" s="26"/>
      <c r="BM1486" s="26"/>
      <c r="BN1486" s="26"/>
      <c r="BO1486" s="26"/>
      <c r="BP1486" s="26"/>
      <c r="BQ1486" s="26"/>
      <c r="BR1486" s="26"/>
      <c r="BS1486" s="26"/>
      <c r="BT1486" s="26"/>
      <c r="BU1486" s="26"/>
      <c r="BV1486" s="26"/>
      <c r="BW1486" s="26"/>
      <c r="BX1486" s="26"/>
      <c r="BY1486" s="26"/>
      <c r="BZ1486" s="26"/>
      <c r="CA1486" s="26"/>
      <c r="CB1486" s="26"/>
      <c r="CC1486" s="26"/>
      <c r="CD1486" s="26"/>
      <c r="CE1486" s="26"/>
      <c r="CF1486" s="26"/>
      <c r="CG1486" s="26"/>
      <c r="CH1486" s="26"/>
      <c r="CI1486" s="26"/>
      <c r="CJ1486" s="26"/>
      <c r="CK1486" s="26"/>
      <c r="CL1486" s="26"/>
      <c r="CM1486" s="26"/>
      <c r="CN1486" s="26"/>
      <c r="CO1486" s="26"/>
      <c r="CP1486" s="26"/>
      <c r="CQ1486" s="26"/>
      <c r="CR1486" s="26"/>
      <c r="CS1486" s="26"/>
      <c r="CT1486" s="26"/>
      <c r="CU1486" s="26"/>
      <c r="CV1486" s="26"/>
      <c r="CW1486" s="26"/>
      <c r="CX1486" s="26"/>
      <c r="CY1486" s="26"/>
      <c r="CZ1486" s="26"/>
      <c r="DA1486" s="26"/>
      <c r="DB1486" s="26"/>
      <c r="DC1486" s="26"/>
      <c r="DD1486" s="26"/>
      <c r="DE1486" s="26"/>
      <c r="DF1486" s="26"/>
      <c r="DG1486" s="26"/>
      <c r="DH1486" s="26"/>
      <c r="DI1486" s="26"/>
      <c r="DJ1486" s="26"/>
      <c r="DK1486" s="26"/>
      <c r="DL1486" s="26"/>
      <c r="DM1486" s="26"/>
      <c r="DN1486" s="26"/>
      <c r="DO1486" s="26"/>
      <c r="DP1486" s="26"/>
      <c r="DQ1486" s="26"/>
      <c r="DR1486" s="26"/>
      <c r="DS1486" s="26"/>
      <c r="DT1486" s="26"/>
      <c r="DU1486" s="26"/>
      <c r="DV1486" s="26"/>
      <c r="DW1486" s="26"/>
      <c r="DX1486" s="26"/>
      <c r="DY1486" s="26"/>
      <c r="DZ1486" s="26"/>
      <c r="EA1486" s="26"/>
      <c r="EB1486" s="26"/>
      <c r="EC1486" s="26"/>
      <c r="ED1486" s="26"/>
      <c r="EE1486" s="26"/>
      <c r="EF1486" s="26"/>
      <c r="EG1486" s="26"/>
      <c r="EH1486" s="26"/>
      <c r="EI1486" s="26"/>
      <c r="EJ1486" s="26"/>
      <c r="EK1486" s="26"/>
      <c r="EL1486" s="26"/>
      <c r="EM1486" s="26"/>
      <c r="EN1486" s="26"/>
      <c r="EO1486" s="26"/>
      <c r="EP1486" s="26"/>
      <c r="EQ1486" s="26"/>
      <c r="ER1486" s="26"/>
      <c r="ES1486" s="26"/>
      <c r="ET1486" s="26"/>
      <c r="EU1486" s="26"/>
      <c r="EV1486" s="26"/>
      <c r="EW1486" s="26"/>
      <c r="EX1486" s="26"/>
      <c r="EY1486" s="26"/>
      <c r="EZ1486" s="26"/>
      <c r="FA1486" s="26"/>
      <c r="FB1486" s="26"/>
      <c r="FC1486" s="26"/>
      <c r="FD1486" s="26"/>
      <c r="FE1486" s="26"/>
      <c r="FF1486" s="26"/>
      <c r="FG1486" s="26"/>
      <c r="FH1486" s="26"/>
      <c r="FI1486" s="26"/>
      <c r="FJ1486" s="26"/>
      <c r="FK1486" s="26"/>
      <c r="FL1486" s="26"/>
      <c r="FM1486" s="26"/>
      <c r="FN1486" s="26"/>
      <c r="FO1486" s="26"/>
      <c r="FP1486" s="26"/>
      <c r="FQ1486" s="26"/>
      <c r="FR1486" s="26"/>
      <c r="FS1486" s="26"/>
      <c r="FT1486" s="26"/>
      <c r="FU1486" s="26"/>
      <c r="FV1486" s="26"/>
      <c r="FW1486" s="26"/>
      <c r="FX1486" s="26"/>
      <c r="FY1486" s="26"/>
      <c r="FZ1486" s="26"/>
      <c r="GA1486" s="26"/>
      <c r="GB1486" s="26"/>
      <c r="GC1486" s="26"/>
      <c r="GD1486" s="26"/>
      <c r="GE1486" s="26"/>
      <c r="GF1486" s="26"/>
      <c r="GG1486" s="26"/>
      <c r="GH1486" s="26"/>
      <c r="GI1486" s="26"/>
      <c r="GJ1486" s="26"/>
      <c r="GK1486" s="26"/>
    </row>
    <row r="1487" spans="1:193 1448:1473" s="29" customFormat="1" x14ac:dyDescent="0.25">
      <c r="A1487" s="28">
        <v>43011</v>
      </c>
      <c r="B1487" s="60" t="s">
        <v>406</v>
      </c>
      <c r="C1487" s="61"/>
      <c r="D1487" s="61"/>
      <c r="E1487" s="61"/>
      <c r="F1487" s="61"/>
      <c r="G1487" s="61"/>
      <c r="H1487" s="62"/>
      <c r="I1487" s="26"/>
      <c r="J1487" s="26"/>
      <c r="K1487" s="26"/>
      <c r="L1487" s="26"/>
      <c r="M1487" s="26"/>
      <c r="N1487" s="26"/>
      <c r="O1487" s="26"/>
      <c r="P1487" s="26"/>
      <c r="Q1487" s="26"/>
      <c r="R1487" s="26"/>
      <c r="S1487" s="26"/>
      <c r="T1487" s="26"/>
      <c r="U1487" s="26"/>
      <c r="V1487" s="26"/>
      <c r="W1487" s="26"/>
      <c r="X1487" s="26"/>
      <c r="Y1487" s="26"/>
      <c r="Z1487" s="26"/>
      <c r="AA1487" s="26"/>
      <c r="AB1487" s="26"/>
      <c r="AC1487" s="26"/>
      <c r="AD1487" s="26"/>
      <c r="AE1487" s="26"/>
      <c r="AF1487" s="26"/>
      <c r="AG1487" s="26"/>
      <c r="AH1487" s="26"/>
      <c r="AI1487" s="26"/>
      <c r="AJ1487" s="26"/>
      <c r="AK1487" s="26"/>
      <c r="AL1487" s="26"/>
      <c r="AM1487" s="26"/>
      <c r="AN1487" s="26"/>
      <c r="AO1487" s="26"/>
      <c r="AP1487" s="26"/>
      <c r="AQ1487" s="26"/>
      <c r="AR1487" s="26"/>
      <c r="AS1487" s="26"/>
      <c r="AT1487" s="26"/>
      <c r="AU1487" s="26"/>
      <c r="AV1487" s="26"/>
      <c r="AW1487" s="26"/>
      <c r="AX1487" s="26"/>
      <c r="AY1487" s="26"/>
      <c r="AZ1487" s="26"/>
      <c r="BA1487" s="26"/>
      <c r="BB1487" s="26"/>
      <c r="BC1487" s="26"/>
      <c r="BD1487" s="26"/>
      <c r="BE1487" s="26"/>
      <c r="BF1487" s="26"/>
      <c r="BG1487" s="26"/>
      <c r="BH1487" s="26"/>
      <c r="BI1487" s="26"/>
      <c r="BJ1487" s="26"/>
      <c r="BK1487" s="26"/>
      <c r="BL1487" s="26"/>
      <c r="BM1487" s="26"/>
      <c r="BN1487" s="26"/>
      <c r="BO1487" s="26"/>
      <c r="BP1487" s="26"/>
      <c r="BQ1487" s="26"/>
      <c r="BR1487" s="26"/>
      <c r="BS1487" s="26"/>
      <c r="BT1487" s="26"/>
      <c r="BU1487" s="26"/>
      <c r="BV1487" s="26"/>
      <c r="BW1487" s="26"/>
      <c r="BX1487" s="26"/>
      <c r="BY1487" s="26"/>
      <c r="BZ1487" s="26"/>
      <c r="CA1487" s="26"/>
      <c r="CB1487" s="26"/>
      <c r="CC1487" s="26"/>
      <c r="CD1487" s="26"/>
      <c r="CE1487" s="26"/>
      <c r="CF1487" s="26"/>
      <c r="CG1487" s="26"/>
      <c r="CH1487" s="26"/>
      <c r="CI1487" s="26"/>
      <c r="CJ1487" s="26"/>
      <c r="CK1487" s="26"/>
      <c r="CL1487" s="26"/>
      <c r="CM1487" s="26"/>
      <c r="CN1487" s="26"/>
      <c r="CO1487" s="26"/>
      <c r="CP1487" s="26"/>
      <c r="CQ1487" s="26"/>
      <c r="CR1487" s="26"/>
      <c r="CS1487" s="26"/>
      <c r="CT1487" s="26"/>
      <c r="CU1487" s="26"/>
      <c r="CV1487" s="26"/>
      <c r="CW1487" s="26"/>
      <c r="CX1487" s="26"/>
      <c r="CY1487" s="26"/>
      <c r="CZ1487" s="26"/>
      <c r="DA1487" s="26"/>
      <c r="DB1487" s="26"/>
      <c r="DC1487" s="26"/>
      <c r="DD1487" s="26"/>
      <c r="DE1487" s="26"/>
      <c r="DF1487" s="26"/>
      <c r="DG1487" s="26"/>
      <c r="DH1487" s="26"/>
      <c r="DI1487" s="26"/>
      <c r="DJ1487" s="26"/>
      <c r="DK1487" s="26"/>
      <c r="DL1487" s="26"/>
      <c r="DM1487" s="26"/>
      <c r="DN1487" s="26"/>
      <c r="DO1487" s="26"/>
      <c r="DP1487" s="26"/>
      <c r="DQ1487" s="26"/>
      <c r="DR1487" s="26"/>
      <c r="DS1487" s="26"/>
      <c r="DT1487" s="26"/>
      <c r="DU1487" s="26"/>
      <c r="DV1487" s="26"/>
      <c r="DW1487" s="26"/>
      <c r="DX1487" s="26"/>
      <c r="DY1487" s="26"/>
      <c r="DZ1487" s="26"/>
      <c r="EA1487" s="26"/>
      <c r="EB1487" s="26"/>
      <c r="EC1487" s="26"/>
      <c r="ED1487" s="26"/>
      <c r="EE1487" s="26"/>
      <c r="EF1487" s="26"/>
      <c r="EG1487" s="26"/>
      <c r="EH1487" s="26"/>
      <c r="EI1487" s="26"/>
      <c r="EJ1487" s="26"/>
      <c r="EK1487" s="26"/>
      <c r="EL1487" s="26"/>
      <c r="EM1487" s="26"/>
      <c r="EN1487" s="26"/>
      <c r="EO1487" s="26"/>
      <c r="EP1487" s="26"/>
      <c r="EQ1487" s="26"/>
      <c r="ER1487" s="26"/>
      <c r="ES1487" s="26"/>
      <c r="ET1487" s="26"/>
      <c r="EU1487" s="26"/>
      <c r="EV1487" s="26"/>
      <c r="EW1487" s="26"/>
      <c r="EX1487" s="26"/>
      <c r="EY1487" s="26"/>
      <c r="EZ1487" s="26"/>
      <c r="FA1487" s="26"/>
      <c r="FB1487" s="26"/>
      <c r="FC1487" s="26"/>
      <c r="FD1487" s="26"/>
      <c r="FE1487" s="26"/>
      <c r="FF1487" s="26"/>
      <c r="FG1487" s="26"/>
      <c r="FH1487" s="26"/>
      <c r="FI1487" s="26"/>
      <c r="FJ1487" s="26"/>
      <c r="FK1487" s="26"/>
      <c r="FL1487" s="26"/>
      <c r="FM1487" s="26"/>
      <c r="FN1487" s="26"/>
      <c r="FO1487" s="26"/>
      <c r="FP1487" s="26"/>
      <c r="FQ1487" s="26"/>
      <c r="FR1487" s="26"/>
      <c r="FS1487" s="26"/>
      <c r="FT1487" s="26"/>
      <c r="FU1487" s="26"/>
      <c r="FV1487" s="26"/>
      <c r="FW1487" s="26"/>
      <c r="FX1487" s="26"/>
      <c r="FY1487" s="26"/>
      <c r="FZ1487" s="26"/>
      <c r="GA1487" s="26"/>
      <c r="GB1487" s="26"/>
      <c r="GC1487" s="26"/>
      <c r="GD1487" s="26"/>
      <c r="GE1487" s="26"/>
      <c r="GF1487" s="26"/>
      <c r="GG1487" s="26"/>
      <c r="GH1487" s="26"/>
      <c r="GI1487" s="26"/>
      <c r="GJ1487" s="26"/>
      <c r="GK1487" s="26"/>
    </row>
    <row r="1488" spans="1:193 1448:1473" s="29" customFormat="1" x14ac:dyDescent="0.25">
      <c r="A1488" s="28">
        <v>43011</v>
      </c>
      <c r="B1488" s="60" t="s">
        <v>22</v>
      </c>
      <c r="C1488" s="61"/>
      <c r="D1488" s="61"/>
      <c r="E1488" s="61"/>
      <c r="F1488" s="61"/>
      <c r="G1488" s="61"/>
      <c r="H1488" s="62"/>
      <c r="I1488" s="26"/>
      <c r="J1488" s="26"/>
      <c r="K1488" s="26"/>
      <c r="L1488" s="26"/>
      <c r="M1488" s="26"/>
      <c r="N1488" s="26"/>
      <c r="O1488" s="26"/>
      <c r="P1488" s="26"/>
      <c r="Q1488" s="26"/>
      <c r="R1488" s="26"/>
      <c r="S1488" s="26"/>
      <c r="T1488" s="26"/>
      <c r="U1488" s="26"/>
      <c r="V1488" s="26"/>
      <c r="W1488" s="26"/>
      <c r="X1488" s="26"/>
      <c r="Y1488" s="26"/>
      <c r="Z1488" s="26"/>
      <c r="AA1488" s="26"/>
      <c r="AB1488" s="26"/>
      <c r="AC1488" s="26"/>
      <c r="AD1488" s="26"/>
      <c r="AE1488" s="26"/>
      <c r="AF1488" s="26"/>
      <c r="AG1488" s="26"/>
      <c r="AH1488" s="26"/>
      <c r="AI1488" s="26"/>
      <c r="AJ1488" s="26"/>
      <c r="AK1488" s="26"/>
      <c r="AL1488" s="26"/>
      <c r="AM1488" s="26"/>
      <c r="AN1488" s="26"/>
      <c r="AO1488" s="26"/>
      <c r="AP1488" s="26"/>
      <c r="AQ1488" s="26"/>
      <c r="AR1488" s="26"/>
      <c r="AS1488" s="26"/>
      <c r="AT1488" s="26"/>
      <c r="AU1488" s="26"/>
      <c r="AV1488" s="26"/>
      <c r="AW1488" s="26"/>
      <c r="AX1488" s="26"/>
      <c r="AY1488" s="26"/>
      <c r="AZ1488" s="26"/>
      <c r="BA1488" s="26"/>
      <c r="BB1488" s="26"/>
      <c r="BC1488" s="26"/>
      <c r="BD1488" s="26"/>
      <c r="BE1488" s="26"/>
      <c r="BF1488" s="26"/>
      <c r="BG1488" s="26"/>
      <c r="BH1488" s="26"/>
      <c r="BI1488" s="26"/>
      <c r="BJ1488" s="26"/>
      <c r="BK1488" s="26"/>
      <c r="BL1488" s="26"/>
      <c r="BM1488" s="26"/>
      <c r="BN1488" s="26"/>
      <c r="BO1488" s="26"/>
      <c r="BP1488" s="26"/>
      <c r="BQ1488" s="26"/>
      <c r="BR1488" s="26"/>
      <c r="BS1488" s="26"/>
      <c r="BT1488" s="26"/>
      <c r="BU1488" s="26"/>
      <c r="BV1488" s="26"/>
      <c r="BW1488" s="26"/>
      <c r="BX1488" s="26"/>
      <c r="BY1488" s="26"/>
      <c r="BZ1488" s="26"/>
      <c r="CA1488" s="26"/>
      <c r="CB1488" s="26"/>
      <c r="CC1488" s="26"/>
      <c r="CD1488" s="26"/>
      <c r="CE1488" s="26"/>
      <c r="CF1488" s="26"/>
      <c r="CG1488" s="26"/>
      <c r="CH1488" s="26"/>
      <c r="CI1488" s="26"/>
      <c r="CJ1488" s="26"/>
      <c r="CK1488" s="26"/>
      <c r="CL1488" s="26"/>
      <c r="CM1488" s="26"/>
      <c r="CN1488" s="26"/>
      <c r="CO1488" s="26"/>
      <c r="CP1488" s="26"/>
      <c r="CQ1488" s="26"/>
      <c r="CR1488" s="26"/>
      <c r="CS1488" s="26"/>
      <c r="CT1488" s="26"/>
      <c r="CU1488" s="26"/>
      <c r="CV1488" s="26"/>
      <c r="CW1488" s="26"/>
      <c r="CX1488" s="26"/>
      <c r="CY1488" s="26"/>
      <c r="CZ1488" s="26"/>
      <c r="DA1488" s="26"/>
      <c r="DB1488" s="26"/>
      <c r="DC1488" s="26"/>
      <c r="DD1488" s="26"/>
      <c r="DE1488" s="26"/>
      <c r="DF1488" s="26"/>
      <c r="DG1488" s="26"/>
      <c r="DH1488" s="26"/>
      <c r="DI1488" s="26"/>
      <c r="DJ1488" s="26"/>
      <c r="DK1488" s="26"/>
      <c r="DL1488" s="26"/>
      <c r="DM1488" s="26"/>
      <c r="DN1488" s="26"/>
      <c r="DO1488" s="26"/>
      <c r="DP1488" s="26"/>
      <c r="DQ1488" s="26"/>
      <c r="DR1488" s="26"/>
      <c r="DS1488" s="26"/>
      <c r="DT1488" s="26"/>
      <c r="DU1488" s="26"/>
      <c r="DV1488" s="26"/>
      <c r="DW1488" s="26"/>
      <c r="DX1488" s="26"/>
      <c r="DY1488" s="26"/>
      <c r="DZ1488" s="26"/>
      <c r="EA1488" s="26"/>
      <c r="EB1488" s="26"/>
      <c r="EC1488" s="26"/>
      <c r="ED1488" s="26"/>
      <c r="EE1488" s="26"/>
      <c r="EF1488" s="26"/>
      <c r="EG1488" s="26"/>
      <c r="EH1488" s="26"/>
      <c r="EI1488" s="26"/>
      <c r="EJ1488" s="26"/>
      <c r="EK1488" s="26"/>
      <c r="EL1488" s="26"/>
      <c r="EM1488" s="26"/>
      <c r="EN1488" s="26"/>
      <c r="EO1488" s="26"/>
      <c r="EP1488" s="26"/>
      <c r="EQ1488" s="26"/>
      <c r="ER1488" s="26"/>
      <c r="ES1488" s="26"/>
      <c r="ET1488" s="26"/>
      <c r="EU1488" s="26"/>
      <c r="EV1488" s="26"/>
      <c r="EW1488" s="26"/>
      <c r="EX1488" s="26"/>
      <c r="EY1488" s="26"/>
      <c r="EZ1488" s="26"/>
      <c r="FA1488" s="26"/>
      <c r="FB1488" s="26"/>
      <c r="FC1488" s="26"/>
      <c r="FD1488" s="26"/>
      <c r="FE1488" s="26"/>
      <c r="FF1488" s="26"/>
      <c r="FG1488" s="26"/>
      <c r="FH1488" s="26"/>
      <c r="FI1488" s="26"/>
      <c r="FJ1488" s="26"/>
      <c r="FK1488" s="26"/>
      <c r="FL1488" s="26"/>
      <c r="FM1488" s="26"/>
      <c r="FN1488" s="26"/>
      <c r="FO1488" s="26"/>
      <c r="FP1488" s="26"/>
      <c r="FQ1488" s="26"/>
      <c r="FR1488" s="26"/>
      <c r="FS1488" s="26"/>
      <c r="FT1488" s="26"/>
      <c r="FU1488" s="26"/>
      <c r="FV1488" s="26"/>
      <c r="FW1488" s="26"/>
      <c r="FX1488" s="26"/>
      <c r="FY1488" s="26"/>
      <c r="FZ1488" s="26"/>
      <c r="GA1488" s="26"/>
      <c r="GB1488" s="26"/>
      <c r="GC1488" s="26"/>
      <c r="GD1488" s="26"/>
      <c r="GE1488" s="26"/>
      <c r="GF1488" s="26"/>
      <c r="GG1488" s="26"/>
      <c r="GH1488" s="26"/>
      <c r="GI1488" s="26"/>
      <c r="GJ1488" s="26"/>
      <c r="GK1488" s="26"/>
    </row>
    <row r="1489" spans="1:193" s="29" customFormat="1" x14ac:dyDescent="0.25">
      <c r="A1489" s="28">
        <v>43011</v>
      </c>
      <c r="B1489" s="60" t="s">
        <v>407</v>
      </c>
      <c r="C1489" s="61"/>
      <c r="D1489" s="61"/>
      <c r="E1489" s="61"/>
      <c r="F1489" s="61"/>
      <c r="G1489" s="61"/>
      <c r="H1489" s="62"/>
      <c r="I1489" s="26"/>
      <c r="J1489" s="26"/>
      <c r="K1489" s="26"/>
      <c r="L1489" s="26"/>
      <c r="M1489" s="26"/>
      <c r="N1489" s="26"/>
      <c r="O1489" s="26"/>
      <c r="P1489" s="26"/>
      <c r="Q1489" s="26"/>
      <c r="R1489" s="26"/>
      <c r="S1489" s="26"/>
      <c r="T1489" s="26"/>
      <c r="U1489" s="26"/>
      <c r="V1489" s="26"/>
      <c r="W1489" s="26"/>
      <c r="X1489" s="26"/>
      <c r="Y1489" s="26"/>
      <c r="Z1489" s="26"/>
      <c r="AA1489" s="26"/>
      <c r="AB1489" s="26"/>
      <c r="AC1489" s="26"/>
      <c r="AD1489" s="26"/>
      <c r="AE1489" s="26"/>
      <c r="AF1489" s="26"/>
      <c r="AG1489" s="26"/>
      <c r="AH1489" s="26"/>
      <c r="AI1489" s="26"/>
      <c r="AJ1489" s="26"/>
      <c r="AK1489" s="26"/>
      <c r="AL1489" s="26"/>
      <c r="AM1489" s="26"/>
      <c r="AN1489" s="26"/>
      <c r="AO1489" s="26"/>
      <c r="AP1489" s="26"/>
      <c r="AQ1489" s="26"/>
      <c r="AR1489" s="26"/>
      <c r="AS1489" s="26"/>
      <c r="AT1489" s="26"/>
      <c r="AU1489" s="26"/>
      <c r="AV1489" s="26"/>
      <c r="AW1489" s="26"/>
      <c r="AX1489" s="26"/>
      <c r="AY1489" s="26"/>
      <c r="AZ1489" s="26"/>
      <c r="BA1489" s="26"/>
      <c r="BB1489" s="26"/>
      <c r="BC1489" s="26"/>
      <c r="BD1489" s="26"/>
      <c r="BE1489" s="26"/>
      <c r="BF1489" s="26"/>
      <c r="BG1489" s="26"/>
      <c r="BH1489" s="26"/>
      <c r="BI1489" s="26"/>
      <c r="BJ1489" s="26"/>
      <c r="BK1489" s="26"/>
      <c r="BL1489" s="26"/>
      <c r="BM1489" s="26"/>
      <c r="BN1489" s="26"/>
      <c r="BO1489" s="26"/>
      <c r="BP1489" s="26"/>
      <c r="BQ1489" s="26"/>
      <c r="BR1489" s="26"/>
      <c r="BS1489" s="26"/>
      <c r="BT1489" s="26"/>
      <c r="BU1489" s="26"/>
      <c r="BV1489" s="26"/>
      <c r="BW1489" s="26"/>
      <c r="BX1489" s="26"/>
      <c r="BY1489" s="26"/>
      <c r="BZ1489" s="26"/>
      <c r="CA1489" s="26"/>
      <c r="CB1489" s="26"/>
      <c r="CC1489" s="26"/>
      <c r="CD1489" s="26"/>
      <c r="CE1489" s="26"/>
      <c r="CF1489" s="26"/>
      <c r="CG1489" s="26"/>
      <c r="CH1489" s="26"/>
      <c r="CI1489" s="26"/>
      <c r="CJ1489" s="26"/>
      <c r="CK1489" s="26"/>
      <c r="CL1489" s="26"/>
      <c r="CM1489" s="26"/>
      <c r="CN1489" s="26"/>
      <c r="CO1489" s="26"/>
      <c r="CP1489" s="26"/>
      <c r="CQ1489" s="26"/>
      <c r="CR1489" s="26"/>
      <c r="CS1489" s="26"/>
      <c r="CT1489" s="26"/>
      <c r="CU1489" s="26"/>
      <c r="CV1489" s="26"/>
      <c r="CW1489" s="26"/>
      <c r="CX1489" s="26"/>
      <c r="CY1489" s="26"/>
      <c r="CZ1489" s="26"/>
      <c r="DA1489" s="26"/>
      <c r="DB1489" s="26"/>
      <c r="DC1489" s="26"/>
      <c r="DD1489" s="26"/>
      <c r="DE1489" s="26"/>
      <c r="DF1489" s="26"/>
      <c r="DG1489" s="26"/>
      <c r="DH1489" s="26"/>
      <c r="DI1489" s="26"/>
      <c r="DJ1489" s="26"/>
      <c r="DK1489" s="26"/>
      <c r="DL1489" s="26"/>
      <c r="DM1489" s="26"/>
      <c r="DN1489" s="26"/>
      <c r="DO1489" s="26"/>
      <c r="DP1489" s="26"/>
      <c r="DQ1489" s="26"/>
      <c r="DR1489" s="26"/>
      <c r="DS1489" s="26"/>
      <c r="DT1489" s="26"/>
      <c r="DU1489" s="26"/>
      <c r="DV1489" s="26"/>
      <c r="DW1489" s="26"/>
      <c r="DX1489" s="26"/>
      <c r="DY1489" s="26"/>
      <c r="DZ1489" s="26"/>
      <c r="EA1489" s="26"/>
      <c r="EB1489" s="26"/>
      <c r="EC1489" s="26"/>
      <c r="ED1489" s="26"/>
      <c r="EE1489" s="26"/>
      <c r="EF1489" s="26"/>
      <c r="EG1489" s="26"/>
      <c r="EH1489" s="26"/>
      <c r="EI1489" s="26"/>
      <c r="EJ1489" s="26"/>
      <c r="EK1489" s="26"/>
      <c r="EL1489" s="26"/>
      <c r="EM1489" s="26"/>
      <c r="EN1489" s="26"/>
      <c r="EO1489" s="26"/>
      <c r="EP1489" s="26"/>
      <c r="EQ1489" s="26"/>
      <c r="ER1489" s="26"/>
      <c r="ES1489" s="26"/>
      <c r="ET1489" s="26"/>
      <c r="EU1489" s="26"/>
      <c r="EV1489" s="26"/>
      <c r="EW1489" s="26"/>
      <c r="EX1489" s="26"/>
      <c r="EY1489" s="26"/>
      <c r="EZ1489" s="26"/>
      <c r="FA1489" s="26"/>
      <c r="FB1489" s="26"/>
      <c r="FC1489" s="26"/>
      <c r="FD1489" s="26"/>
      <c r="FE1489" s="26"/>
      <c r="FF1489" s="26"/>
      <c r="FG1489" s="26"/>
      <c r="FH1489" s="26"/>
      <c r="FI1489" s="26"/>
      <c r="FJ1489" s="26"/>
      <c r="FK1489" s="26"/>
      <c r="FL1489" s="26"/>
      <c r="FM1489" s="26"/>
      <c r="FN1489" s="26"/>
      <c r="FO1489" s="26"/>
      <c r="FP1489" s="26"/>
      <c r="FQ1489" s="26"/>
      <c r="FR1489" s="26"/>
      <c r="FS1489" s="26"/>
      <c r="FT1489" s="26"/>
      <c r="FU1489" s="26"/>
      <c r="FV1489" s="26"/>
      <c r="FW1489" s="26"/>
      <c r="FX1489" s="26"/>
      <c r="FY1489" s="26"/>
      <c r="FZ1489" s="26"/>
      <c r="GA1489" s="26"/>
      <c r="GB1489" s="26"/>
      <c r="GC1489" s="26"/>
      <c r="GD1489" s="26"/>
      <c r="GE1489" s="26"/>
      <c r="GF1489" s="26"/>
      <c r="GG1489" s="26"/>
      <c r="GH1489" s="26"/>
      <c r="GI1489" s="26"/>
      <c r="GJ1489" s="26"/>
      <c r="GK1489" s="26"/>
    </row>
    <row r="1490" spans="1:193" s="29" customFormat="1" x14ac:dyDescent="0.25">
      <c r="A1490" s="28">
        <v>43011</v>
      </c>
      <c r="B1490" s="60" t="s">
        <v>264</v>
      </c>
      <c r="C1490" s="61"/>
      <c r="D1490" s="61"/>
      <c r="E1490" s="61"/>
      <c r="F1490" s="61"/>
      <c r="G1490" s="61"/>
      <c r="H1490" s="62"/>
      <c r="I1490" s="26"/>
      <c r="J1490" s="26"/>
      <c r="K1490" s="26"/>
      <c r="L1490" s="26"/>
      <c r="M1490" s="26"/>
      <c r="N1490" s="26"/>
      <c r="O1490" s="26"/>
      <c r="P1490" s="26"/>
      <c r="Q1490" s="26"/>
      <c r="R1490" s="26"/>
      <c r="S1490" s="26"/>
      <c r="T1490" s="26"/>
      <c r="U1490" s="26"/>
      <c r="V1490" s="26"/>
      <c r="W1490" s="26"/>
      <c r="X1490" s="26"/>
      <c r="Y1490" s="26"/>
      <c r="Z1490" s="26"/>
      <c r="AA1490" s="26"/>
      <c r="AB1490" s="26"/>
      <c r="AC1490" s="26"/>
      <c r="AD1490" s="26"/>
      <c r="AE1490" s="26"/>
      <c r="AF1490" s="26"/>
      <c r="AG1490" s="26"/>
      <c r="AH1490" s="26"/>
      <c r="AI1490" s="26"/>
      <c r="AJ1490" s="26"/>
      <c r="AK1490" s="26"/>
      <c r="AL1490" s="26"/>
      <c r="AM1490" s="26"/>
      <c r="AN1490" s="26"/>
      <c r="AO1490" s="26"/>
      <c r="AP1490" s="26"/>
      <c r="AQ1490" s="26"/>
      <c r="AR1490" s="26"/>
      <c r="AS1490" s="26"/>
      <c r="AT1490" s="26"/>
      <c r="AU1490" s="26"/>
      <c r="AV1490" s="26"/>
      <c r="AW1490" s="26"/>
      <c r="AX1490" s="26"/>
      <c r="AY1490" s="26"/>
      <c r="AZ1490" s="26"/>
      <c r="BA1490" s="26"/>
      <c r="BB1490" s="26"/>
      <c r="BC1490" s="26"/>
      <c r="BD1490" s="26"/>
      <c r="BE1490" s="26"/>
      <c r="BF1490" s="26"/>
      <c r="BG1490" s="26"/>
      <c r="BH1490" s="26"/>
      <c r="BI1490" s="26"/>
      <c r="BJ1490" s="26"/>
      <c r="BK1490" s="26"/>
      <c r="BL1490" s="26"/>
      <c r="BM1490" s="26"/>
      <c r="BN1490" s="26"/>
      <c r="BO1490" s="26"/>
      <c r="BP1490" s="26"/>
      <c r="BQ1490" s="26"/>
      <c r="BR1490" s="26"/>
      <c r="BS1490" s="26"/>
      <c r="BT1490" s="26"/>
      <c r="BU1490" s="26"/>
      <c r="BV1490" s="26"/>
      <c r="BW1490" s="26"/>
      <c r="BX1490" s="26"/>
      <c r="BY1490" s="26"/>
      <c r="BZ1490" s="26"/>
      <c r="CA1490" s="26"/>
      <c r="CB1490" s="26"/>
      <c r="CC1490" s="26"/>
      <c r="CD1490" s="26"/>
      <c r="CE1490" s="26"/>
      <c r="CF1490" s="26"/>
      <c r="CG1490" s="26"/>
      <c r="CH1490" s="26"/>
      <c r="CI1490" s="26"/>
      <c r="CJ1490" s="26"/>
      <c r="CK1490" s="26"/>
      <c r="CL1490" s="26"/>
      <c r="CM1490" s="26"/>
      <c r="CN1490" s="26"/>
      <c r="CO1490" s="26"/>
      <c r="CP1490" s="26"/>
      <c r="CQ1490" s="26"/>
      <c r="CR1490" s="26"/>
      <c r="CS1490" s="26"/>
      <c r="CT1490" s="26"/>
      <c r="CU1490" s="26"/>
      <c r="CV1490" s="26"/>
      <c r="CW1490" s="26"/>
      <c r="CX1490" s="26"/>
      <c r="CY1490" s="26"/>
      <c r="CZ1490" s="26"/>
      <c r="DA1490" s="26"/>
      <c r="DB1490" s="26"/>
      <c r="DC1490" s="26"/>
      <c r="DD1490" s="26"/>
      <c r="DE1490" s="26"/>
      <c r="DF1490" s="26"/>
      <c r="DG1490" s="26"/>
      <c r="DH1490" s="26"/>
      <c r="DI1490" s="26"/>
      <c r="DJ1490" s="26"/>
      <c r="DK1490" s="26"/>
      <c r="DL1490" s="26"/>
      <c r="DM1490" s="26"/>
      <c r="DN1490" s="26"/>
      <c r="DO1490" s="26"/>
      <c r="DP1490" s="26"/>
      <c r="DQ1490" s="26"/>
      <c r="DR1490" s="26"/>
      <c r="DS1490" s="26"/>
      <c r="DT1490" s="26"/>
      <c r="DU1490" s="26"/>
      <c r="DV1490" s="26"/>
      <c r="DW1490" s="26"/>
      <c r="DX1490" s="26"/>
      <c r="DY1490" s="26"/>
      <c r="DZ1490" s="26"/>
      <c r="EA1490" s="26"/>
      <c r="EB1490" s="26"/>
      <c r="EC1490" s="26"/>
      <c r="ED1490" s="26"/>
      <c r="EE1490" s="26"/>
      <c r="EF1490" s="26"/>
      <c r="EG1490" s="26"/>
      <c r="EH1490" s="26"/>
      <c r="EI1490" s="26"/>
      <c r="EJ1490" s="26"/>
      <c r="EK1490" s="26"/>
      <c r="EL1490" s="26"/>
      <c r="EM1490" s="26"/>
      <c r="EN1490" s="26"/>
      <c r="EO1490" s="26"/>
      <c r="EP1490" s="26"/>
      <c r="EQ1490" s="26"/>
      <c r="ER1490" s="26"/>
      <c r="ES1490" s="26"/>
      <c r="ET1490" s="26"/>
      <c r="EU1490" s="26"/>
      <c r="EV1490" s="26"/>
      <c r="EW1490" s="26"/>
      <c r="EX1490" s="26"/>
      <c r="EY1490" s="26"/>
      <c r="EZ1490" s="26"/>
      <c r="FA1490" s="26"/>
      <c r="FB1490" s="26"/>
      <c r="FC1490" s="26"/>
      <c r="FD1490" s="26"/>
      <c r="FE1490" s="26"/>
      <c r="FF1490" s="26"/>
      <c r="FG1490" s="26"/>
      <c r="FH1490" s="26"/>
      <c r="FI1490" s="26"/>
      <c r="FJ1490" s="26"/>
      <c r="FK1490" s="26"/>
      <c r="FL1490" s="26"/>
      <c r="FM1490" s="26"/>
      <c r="FN1490" s="26"/>
      <c r="FO1490" s="26"/>
      <c r="FP1490" s="26"/>
      <c r="FQ1490" s="26"/>
      <c r="FR1490" s="26"/>
      <c r="FS1490" s="26"/>
      <c r="FT1490" s="26"/>
      <c r="FU1490" s="26"/>
      <c r="FV1490" s="26"/>
      <c r="FW1490" s="26"/>
      <c r="FX1490" s="26"/>
      <c r="FY1490" s="26"/>
      <c r="FZ1490" s="26"/>
      <c r="GA1490" s="26"/>
      <c r="GB1490" s="26"/>
      <c r="GC1490" s="26"/>
      <c r="GD1490" s="26"/>
      <c r="GE1490" s="26"/>
      <c r="GF1490" s="26"/>
      <c r="GG1490" s="26"/>
      <c r="GH1490" s="26"/>
      <c r="GI1490" s="26"/>
      <c r="GJ1490" s="26"/>
      <c r="GK1490" s="26"/>
    </row>
    <row r="1491" spans="1:193" s="29" customFormat="1" x14ac:dyDescent="0.25">
      <c r="A1491" s="28">
        <v>43011</v>
      </c>
      <c r="B1491" s="60" t="s">
        <v>408</v>
      </c>
      <c r="C1491" s="61"/>
      <c r="D1491" s="61"/>
      <c r="E1491" s="61"/>
      <c r="F1491" s="61"/>
      <c r="G1491" s="61"/>
      <c r="H1491" s="62"/>
      <c r="I1491" s="26"/>
      <c r="J1491" s="26"/>
      <c r="K1491" s="26"/>
      <c r="L1491" s="26"/>
      <c r="M1491" s="26"/>
      <c r="N1491" s="26"/>
      <c r="O1491" s="26"/>
      <c r="P1491" s="26"/>
      <c r="Q1491" s="26"/>
      <c r="R1491" s="26"/>
      <c r="S1491" s="26"/>
      <c r="T1491" s="26"/>
      <c r="U1491" s="26"/>
      <c r="V1491" s="26"/>
      <c r="W1491" s="26"/>
      <c r="X1491" s="26"/>
      <c r="Y1491" s="26"/>
      <c r="Z1491" s="26"/>
      <c r="AA1491" s="26"/>
      <c r="AB1491" s="26"/>
      <c r="AC1491" s="26"/>
      <c r="AD1491" s="26"/>
      <c r="AE1491" s="26"/>
      <c r="AF1491" s="26"/>
      <c r="AG1491" s="26"/>
      <c r="AH1491" s="26"/>
      <c r="AI1491" s="26"/>
      <c r="AJ1491" s="26"/>
      <c r="AK1491" s="26"/>
      <c r="AL1491" s="26"/>
      <c r="AM1491" s="26"/>
      <c r="AN1491" s="26"/>
      <c r="AO1491" s="26"/>
      <c r="AP1491" s="26"/>
      <c r="AQ1491" s="26"/>
      <c r="AR1491" s="26"/>
      <c r="AS1491" s="26"/>
      <c r="AT1491" s="26"/>
      <c r="AU1491" s="26"/>
      <c r="AV1491" s="26"/>
      <c r="AW1491" s="26"/>
      <c r="AX1491" s="26"/>
      <c r="AY1491" s="26"/>
      <c r="AZ1491" s="26"/>
      <c r="BA1491" s="26"/>
      <c r="BB1491" s="26"/>
      <c r="BC1491" s="26"/>
      <c r="BD1491" s="26"/>
      <c r="BE1491" s="26"/>
      <c r="BF1491" s="26"/>
      <c r="BG1491" s="26"/>
      <c r="BH1491" s="26"/>
      <c r="BI1491" s="26"/>
      <c r="BJ1491" s="26"/>
      <c r="BK1491" s="26"/>
      <c r="BL1491" s="26"/>
      <c r="BM1491" s="26"/>
      <c r="BN1491" s="26"/>
      <c r="BO1491" s="26"/>
      <c r="BP1491" s="26"/>
      <c r="BQ1491" s="26"/>
      <c r="BR1491" s="26"/>
      <c r="BS1491" s="26"/>
      <c r="BT1491" s="26"/>
      <c r="BU1491" s="26"/>
      <c r="BV1491" s="26"/>
      <c r="BW1491" s="26"/>
      <c r="BX1491" s="26"/>
      <c r="BY1491" s="26"/>
      <c r="BZ1491" s="26"/>
      <c r="CA1491" s="26"/>
      <c r="CB1491" s="26"/>
      <c r="CC1491" s="26"/>
      <c r="CD1491" s="26"/>
      <c r="CE1491" s="26"/>
      <c r="CF1491" s="26"/>
      <c r="CG1491" s="26"/>
      <c r="CH1491" s="26"/>
      <c r="CI1491" s="26"/>
      <c r="CJ1491" s="26"/>
      <c r="CK1491" s="26"/>
      <c r="CL1491" s="26"/>
      <c r="CM1491" s="26"/>
      <c r="CN1491" s="26"/>
      <c r="CO1491" s="26"/>
      <c r="CP1491" s="26"/>
      <c r="CQ1491" s="26"/>
      <c r="CR1491" s="26"/>
      <c r="CS1491" s="26"/>
      <c r="CT1491" s="26"/>
      <c r="CU1491" s="26"/>
      <c r="CV1491" s="26"/>
      <c r="CW1491" s="26"/>
      <c r="CX1491" s="26"/>
      <c r="CY1491" s="26"/>
      <c r="CZ1491" s="26"/>
      <c r="DA1491" s="26"/>
      <c r="DB1491" s="26"/>
      <c r="DC1491" s="26"/>
      <c r="DD1491" s="26"/>
      <c r="DE1491" s="26"/>
      <c r="DF1491" s="26"/>
      <c r="DG1491" s="26"/>
      <c r="DH1491" s="26"/>
      <c r="DI1491" s="26"/>
      <c r="DJ1491" s="26"/>
      <c r="DK1491" s="26"/>
      <c r="DL1491" s="26"/>
      <c r="DM1491" s="26"/>
      <c r="DN1491" s="26"/>
      <c r="DO1491" s="26"/>
      <c r="DP1491" s="26"/>
      <c r="DQ1491" s="26"/>
      <c r="DR1491" s="26"/>
      <c r="DS1491" s="26"/>
      <c r="DT1491" s="26"/>
      <c r="DU1491" s="26"/>
      <c r="DV1491" s="26"/>
      <c r="DW1491" s="26"/>
      <c r="DX1491" s="26"/>
      <c r="DY1491" s="26"/>
      <c r="DZ1491" s="26"/>
      <c r="EA1491" s="26"/>
      <c r="EB1491" s="26"/>
      <c r="EC1491" s="26"/>
      <c r="ED1491" s="26"/>
      <c r="EE1491" s="26"/>
      <c r="EF1491" s="26"/>
      <c r="EG1491" s="26"/>
      <c r="EH1491" s="26"/>
      <c r="EI1491" s="26"/>
      <c r="EJ1491" s="26"/>
      <c r="EK1491" s="26"/>
      <c r="EL1491" s="26"/>
      <c r="EM1491" s="26"/>
      <c r="EN1491" s="26"/>
      <c r="EO1491" s="26"/>
      <c r="EP1491" s="26"/>
      <c r="EQ1491" s="26"/>
      <c r="ER1491" s="26"/>
      <c r="ES1491" s="26"/>
      <c r="ET1491" s="26"/>
      <c r="EU1491" s="26"/>
      <c r="EV1491" s="26"/>
      <c r="EW1491" s="26"/>
      <c r="EX1491" s="26"/>
      <c r="EY1491" s="26"/>
      <c r="EZ1491" s="26"/>
      <c r="FA1491" s="26"/>
      <c r="FB1491" s="26"/>
      <c r="FC1491" s="26"/>
      <c r="FD1491" s="26"/>
      <c r="FE1491" s="26"/>
      <c r="FF1491" s="26"/>
      <c r="FG1491" s="26"/>
      <c r="FH1491" s="26"/>
      <c r="FI1491" s="26"/>
      <c r="FJ1491" s="26"/>
      <c r="FK1491" s="26"/>
      <c r="FL1491" s="26"/>
      <c r="FM1491" s="26"/>
      <c r="FN1491" s="26"/>
      <c r="FO1491" s="26"/>
      <c r="FP1491" s="26"/>
      <c r="FQ1491" s="26"/>
      <c r="FR1491" s="26"/>
      <c r="FS1491" s="26"/>
      <c r="FT1491" s="26"/>
      <c r="FU1491" s="26"/>
      <c r="FV1491" s="26"/>
      <c r="FW1491" s="26"/>
      <c r="FX1491" s="26"/>
      <c r="FY1491" s="26"/>
      <c r="FZ1491" s="26"/>
      <c r="GA1491" s="26"/>
      <c r="GB1491" s="26"/>
      <c r="GC1491" s="26"/>
      <c r="GD1491" s="26"/>
      <c r="GE1491" s="26"/>
      <c r="GF1491" s="26"/>
      <c r="GG1491" s="26"/>
      <c r="GH1491" s="26"/>
      <c r="GI1491" s="26"/>
      <c r="GJ1491" s="26"/>
      <c r="GK1491" s="26"/>
    </row>
    <row r="1492" spans="1:193" s="29" customFormat="1" x14ac:dyDescent="0.25">
      <c r="A1492" s="28">
        <v>43011</v>
      </c>
      <c r="B1492" s="60" t="s">
        <v>409</v>
      </c>
      <c r="C1492" s="61"/>
      <c r="D1492" s="61"/>
      <c r="E1492" s="61"/>
      <c r="F1492" s="61"/>
      <c r="G1492" s="61"/>
      <c r="H1492" s="62"/>
      <c r="I1492" s="26"/>
      <c r="J1492" s="26"/>
      <c r="K1492" s="26"/>
      <c r="L1492" s="26"/>
      <c r="M1492" s="26"/>
      <c r="N1492" s="26"/>
      <c r="O1492" s="26"/>
      <c r="P1492" s="26"/>
      <c r="Q1492" s="26"/>
      <c r="R1492" s="26"/>
      <c r="S1492" s="26"/>
      <c r="T1492" s="26"/>
      <c r="U1492" s="26"/>
      <c r="V1492" s="26"/>
      <c r="W1492" s="26"/>
      <c r="X1492" s="26"/>
      <c r="Y1492" s="26"/>
      <c r="Z1492" s="26"/>
      <c r="AA1492" s="26"/>
      <c r="AB1492" s="26"/>
      <c r="AC1492" s="26"/>
      <c r="AD1492" s="26"/>
      <c r="AE1492" s="26"/>
      <c r="AF1492" s="26"/>
      <c r="AG1492" s="26"/>
      <c r="AH1492" s="26"/>
      <c r="AI1492" s="26"/>
      <c r="AJ1492" s="26"/>
      <c r="AK1492" s="26"/>
      <c r="AL1492" s="26"/>
      <c r="AM1492" s="26"/>
      <c r="AN1492" s="26"/>
      <c r="AO1492" s="26"/>
      <c r="AP1492" s="26"/>
      <c r="AQ1492" s="26"/>
      <c r="AR1492" s="26"/>
      <c r="AS1492" s="26"/>
      <c r="AT1492" s="26"/>
      <c r="AU1492" s="26"/>
      <c r="AV1492" s="26"/>
      <c r="AW1492" s="26"/>
      <c r="AX1492" s="26"/>
      <c r="AY1492" s="26"/>
      <c r="AZ1492" s="26"/>
      <c r="BA1492" s="26"/>
      <c r="BB1492" s="26"/>
      <c r="BC1492" s="26"/>
      <c r="BD1492" s="26"/>
      <c r="BE1492" s="26"/>
      <c r="BF1492" s="26"/>
      <c r="BG1492" s="26"/>
      <c r="BH1492" s="26"/>
      <c r="BI1492" s="26"/>
      <c r="BJ1492" s="26"/>
      <c r="BK1492" s="26"/>
      <c r="BL1492" s="26"/>
      <c r="BM1492" s="26"/>
      <c r="BN1492" s="26"/>
      <c r="BO1492" s="26"/>
      <c r="BP1492" s="26"/>
      <c r="BQ1492" s="26"/>
      <c r="BR1492" s="26"/>
      <c r="BS1492" s="26"/>
      <c r="BT1492" s="26"/>
      <c r="BU1492" s="26"/>
      <c r="BV1492" s="26"/>
      <c r="BW1492" s="26"/>
      <c r="BX1492" s="26"/>
      <c r="BY1492" s="26"/>
      <c r="BZ1492" s="26"/>
      <c r="CA1492" s="26"/>
      <c r="CB1492" s="26"/>
      <c r="CC1492" s="26"/>
      <c r="CD1492" s="26"/>
      <c r="CE1492" s="26"/>
      <c r="CF1492" s="26"/>
      <c r="CG1492" s="26"/>
      <c r="CH1492" s="26"/>
      <c r="CI1492" s="26"/>
      <c r="CJ1492" s="26"/>
      <c r="CK1492" s="26"/>
      <c r="CL1492" s="26"/>
      <c r="CM1492" s="26"/>
      <c r="CN1492" s="26"/>
      <c r="CO1492" s="26"/>
      <c r="CP1492" s="26"/>
      <c r="CQ1492" s="26"/>
      <c r="CR1492" s="26"/>
      <c r="CS1492" s="26"/>
      <c r="CT1492" s="26"/>
      <c r="CU1492" s="26"/>
      <c r="CV1492" s="26"/>
      <c r="CW1492" s="26"/>
      <c r="CX1492" s="26"/>
      <c r="CY1492" s="26"/>
      <c r="CZ1492" s="26"/>
      <c r="DA1492" s="26"/>
      <c r="DB1492" s="26"/>
      <c r="DC1492" s="26"/>
      <c r="DD1492" s="26"/>
      <c r="DE1492" s="26"/>
      <c r="DF1492" s="26"/>
      <c r="DG1492" s="26"/>
      <c r="DH1492" s="26"/>
      <c r="DI1492" s="26"/>
      <c r="DJ1492" s="26"/>
      <c r="DK1492" s="26"/>
      <c r="DL1492" s="26"/>
      <c r="DM1492" s="26"/>
      <c r="DN1492" s="26"/>
      <c r="DO1492" s="26"/>
      <c r="DP1492" s="26"/>
      <c r="DQ1492" s="26"/>
      <c r="DR1492" s="26"/>
      <c r="DS1492" s="26"/>
      <c r="DT1492" s="26"/>
      <c r="DU1492" s="26"/>
      <c r="DV1492" s="26"/>
      <c r="DW1492" s="26"/>
      <c r="DX1492" s="26"/>
      <c r="DY1492" s="26"/>
      <c r="DZ1492" s="26"/>
      <c r="EA1492" s="26"/>
      <c r="EB1492" s="26"/>
      <c r="EC1492" s="26"/>
      <c r="ED1492" s="26"/>
      <c r="EE1492" s="26"/>
      <c r="EF1492" s="26"/>
      <c r="EG1492" s="26"/>
      <c r="EH1492" s="26"/>
      <c r="EI1492" s="26"/>
      <c r="EJ1492" s="26"/>
      <c r="EK1492" s="26"/>
      <c r="EL1492" s="26"/>
      <c r="EM1492" s="26"/>
      <c r="EN1492" s="26"/>
      <c r="EO1492" s="26"/>
      <c r="EP1492" s="26"/>
      <c r="EQ1492" s="26"/>
      <c r="ER1492" s="26"/>
      <c r="ES1492" s="26"/>
      <c r="ET1492" s="26"/>
      <c r="EU1492" s="26"/>
      <c r="EV1492" s="26"/>
      <c r="EW1492" s="26"/>
      <c r="EX1492" s="26"/>
      <c r="EY1492" s="26"/>
      <c r="EZ1492" s="26"/>
      <c r="FA1492" s="26"/>
      <c r="FB1492" s="26"/>
      <c r="FC1492" s="26"/>
      <c r="FD1492" s="26"/>
      <c r="FE1492" s="26"/>
      <c r="FF1492" s="26"/>
      <c r="FG1492" s="26"/>
      <c r="FH1492" s="26"/>
      <c r="FI1492" s="26"/>
      <c r="FJ1492" s="26"/>
      <c r="FK1492" s="26"/>
      <c r="FL1492" s="26"/>
      <c r="FM1492" s="26"/>
      <c r="FN1492" s="26"/>
      <c r="FO1492" s="26"/>
      <c r="FP1492" s="26"/>
      <c r="FQ1492" s="26"/>
      <c r="FR1492" s="26"/>
      <c r="FS1492" s="26"/>
      <c r="FT1492" s="26"/>
      <c r="FU1492" s="26"/>
      <c r="FV1492" s="26"/>
      <c r="FW1492" s="26"/>
      <c r="FX1492" s="26"/>
      <c r="FY1492" s="26"/>
      <c r="FZ1492" s="26"/>
      <c r="GA1492" s="26"/>
      <c r="GB1492" s="26"/>
      <c r="GC1492" s="26"/>
      <c r="GD1492" s="26"/>
      <c r="GE1492" s="26"/>
      <c r="GF1492" s="26"/>
      <c r="GG1492" s="26"/>
      <c r="GH1492" s="26"/>
      <c r="GI1492" s="26"/>
      <c r="GJ1492" s="26"/>
      <c r="GK1492" s="26"/>
    </row>
    <row r="1493" spans="1:193" s="29" customFormat="1" x14ac:dyDescent="0.25">
      <c r="A1493" s="28">
        <v>43011</v>
      </c>
      <c r="B1493" s="60" t="s">
        <v>22</v>
      </c>
      <c r="C1493" s="61"/>
      <c r="D1493" s="61"/>
      <c r="E1493" s="61"/>
      <c r="F1493" s="61"/>
      <c r="G1493" s="61"/>
      <c r="H1493" s="62"/>
      <c r="I1493" s="26"/>
      <c r="J1493" s="26"/>
      <c r="K1493" s="26"/>
      <c r="L1493" s="26"/>
      <c r="M1493" s="26"/>
      <c r="N1493" s="26"/>
      <c r="O1493" s="26"/>
      <c r="P1493" s="26"/>
      <c r="Q1493" s="26"/>
      <c r="R1493" s="26"/>
      <c r="S1493" s="26"/>
      <c r="T1493" s="26"/>
      <c r="U1493" s="26"/>
      <c r="V1493" s="26"/>
      <c r="W1493" s="26"/>
      <c r="X1493" s="26"/>
      <c r="Y1493" s="26"/>
      <c r="Z1493" s="26"/>
      <c r="AA1493" s="26"/>
      <c r="AB1493" s="26"/>
      <c r="AC1493" s="26"/>
      <c r="AD1493" s="26"/>
      <c r="AE1493" s="26"/>
      <c r="AF1493" s="26"/>
      <c r="AG1493" s="26"/>
      <c r="AH1493" s="26"/>
      <c r="AI1493" s="26"/>
      <c r="AJ1493" s="26"/>
      <c r="AK1493" s="26"/>
      <c r="AL1493" s="26"/>
      <c r="AM1493" s="26"/>
      <c r="AN1493" s="26"/>
      <c r="AO1493" s="26"/>
      <c r="AP1493" s="26"/>
      <c r="AQ1493" s="26"/>
      <c r="AR1493" s="26"/>
      <c r="AS1493" s="26"/>
      <c r="AT1493" s="26"/>
      <c r="AU1493" s="26"/>
      <c r="AV1493" s="26"/>
      <c r="AW1493" s="26"/>
      <c r="AX1493" s="26"/>
      <c r="AY1493" s="26"/>
      <c r="AZ1493" s="26"/>
      <c r="BA1493" s="26"/>
      <c r="BB1493" s="26"/>
      <c r="BC1493" s="26"/>
      <c r="BD1493" s="26"/>
      <c r="BE1493" s="26"/>
      <c r="BF1493" s="26"/>
      <c r="BG1493" s="26"/>
      <c r="BH1493" s="26"/>
      <c r="BI1493" s="26"/>
      <c r="BJ1493" s="26"/>
      <c r="BK1493" s="26"/>
      <c r="BL1493" s="26"/>
      <c r="BM1493" s="26"/>
      <c r="BN1493" s="26"/>
      <c r="BO1493" s="26"/>
      <c r="BP1493" s="26"/>
      <c r="BQ1493" s="26"/>
      <c r="BR1493" s="26"/>
      <c r="BS1493" s="26"/>
      <c r="BT1493" s="26"/>
      <c r="BU1493" s="26"/>
      <c r="BV1493" s="26"/>
      <c r="BW1493" s="26"/>
      <c r="BX1493" s="26"/>
      <c r="BY1493" s="26"/>
      <c r="BZ1493" s="26"/>
      <c r="CA1493" s="26"/>
      <c r="CB1493" s="26"/>
      <c r="CC1493" s="26"/>
      <c r="CD1493" s="26"/>
      <c r="CE1493" s="26"/>
      <c r="CF1493" s="26"/>
      <c r="CG1493" s="26"/>
      <c r="CH1493" s="26"/>
      <c r="CI1493" s="26"/>
      <c r="CJ1493" s="26"/>
      <c r="CK1493" s="26"/>
      <c r="CL1493" s="26"/>
      <c r="CM1493" s="26"/>
      <c r="CN1493" s="26"/>
      <c r="CO1493" s="26"/>
      <c r="CP1493" s="26"/>
      <c r="CQ1493" s="26"/>
      <c r="CR1493" s="26"/>
      <c r="CS1493" s="26"/>
      <c r="CT1493" s="26"/>
      <c r="CU1493" s="26"/>
      <c r="CV1493" s="26"/>
      <c r="CW1493" s="26"/>
      <c r="CX1493" s="26"/>
      <c r="CY1493" s="26"/>
      <c r="CZ1493" s="26"/>
      <c r="DA1493" s="26"/>
      <c r="DB1493" s="26"/>
      <c r="DC1493" s="26"/>
      <c r="DD1493" s="26"/>
      <c r="DE1493" s="26"/>
      <c r="DF1493" s="26"/>
      <c r="DG1493" s="26"/>
      <c r="DH1493" s="26"/>
      <c r="DI1493" s="26"/>
      <c r="DJ1493" s="26"/>
      <c r="DK1493" s="26"/>
      <c r="DL1493" s="26"/>
      <c r="DM1493" s="26"/>
      <c r="DN1493" s="26"/>
      <c r="DO1493" s="26"/>
      <c r="DP1493" s="26"/>
      <c r="DQ1493" s="26"/>
      <c r="DR1493" s="26"/>
      <c r="DS1493" s="26"/>
      <c r="DT1493" s="26"/>
      <c r="DU1493" s="26"/>
      <c r="DV1493" s="26"/>
      <c r="DW1493" s="26"/>
      <c r="DX1493" s="26"/>
      <c r="DY1493" s="26"/>
      <c r="DZ1493" s="26"/>
      <c r="EA1493" s="26"/>
      <c r="EB1493" s="26"/>
      <c r="EC1493" s="26"/>
      <c r="ED1493" s="26"/>
      <c r="EE1493" s="26"/>
      <c r="EF1493" s="26"/>
      <c r="EG1493" s="26"/>
      <c r="EH1493" s="26"/>
      <c r="EI1493" s="26"/>
      <c r="EJ1493" s="26"/>
      <c r="EK1493" s="26"/>
      <c r="EL1493" s="26"/>
      <c r="EM1493" s="26"/>
      <c r="EN1493" s="26"/>
      <c r="EO1493" s="26"/>
      <c r="EP1493" s="26"/>
      <c r="EQ1493" s="26"/>
      <c r="ER1493" s="26"/>
      <c r="ES1493" s="26"/>
      <c r="ET1493" s="26"/>
      <c r="EU1493" s="26"/>
      <c r="EV1493" s="26"/>
      <c r="EW1493" s="26"/>
      <c r="EX1493" s="26"/>
      <c r="EY1493" s="26"/>
      <c r="EZ1493" s="26"/>
      <c r="FA1493" s="26"/>
      <c r="FB1493" s="26"/>
      <c r="FC1493" s="26"/>
      <c r="FD1493" s="26"/>
      <c r="FE1493" s="26"/>
      <c r="FF1493" s="26"/>
      <c r="FG1493" s="26"/>
      <c r="FH1493" s="26"/>
      <c r="FI1493" s="26"/>
      <c r="FJ1493" s="26"/>
      <c r="FK1493" s="26"/>
      <c r="FL1493" s="26"/>
      <c r="FM1493" s="26"/>
      <c r="FN1493" s="26"/>
      <c r="FO1493" s="26"/>
      <c r="FP1493" s="26"/>
      <c r="FQ1493" s="26"/>
      <c r="FR1493" s="26"/>
      <c r="FS1493" s="26"/>
      <c r="FT1493" s="26"/>
      <c r="FU1493" s="26"/>
      <c r="FV1493" s="26"/>
      <c r="FW1493" s="26"/>
      <c r="FX1493" s="26"/>
      <c r="FY1493" s="26"/>
      <c r="FZ1493" s="26"/>
      <c r="GA1493" s="26"/>
      <c r="GB1493" s="26"/>
      <c r="GC1493" s="26"/>
      <c r="GD1493" s="26"/>
      <c r="GE1493" s="26"/>
      <c r="GF1493" s="26"/>
      <c r="GG1493" s="26"/>
      <c r="GH1493" s="26"/>
      <c r="GI1493" s="26"/>
      <c r="GJ1493" s="26"/>
      <c r="GK1493" s="26"/>
    </row>
    <row r="1494" spans="1:193" s="29" customFormat="1" x14ac:dyDescent="0.25">
      <c r="A1494" s="28">
        <v>43011</v>
      </c>
      <c r="B1494" s="60" t="s">
        <v>22</v>
      </c>
      <c r="C1494" s="61"/>
      <c r="D1494" s="61"/>
      <c r="E1494" s="61"/>
      <c r="F1494" s="61"/>
      <c r="G1494" s="61"/>
      <c r="H1494" s="62"/>
      <c r="I1494" s="26"/>
      <c r="J1494" s="26"/>
      <c r="K1494" s="26"/>
      <c r="L1494" s="26"/>
      <c r="M1494" s="26"/>
      <c r="N1494" s="26"/>
      <c r="O1494" s="26"/>
      <c r="P1494" s="26"/>
      <c r="Q1494" s="26"/>
      <c r="R1494" s="26"/>
      <c r="S1494" s="26"/>
      <c r="T1494" s="26"/>
      <c r="U1494" s="26"/>
      <c r="V1494" s="26"/>
      <c r="W1494" s="26"/>
      <c r="X1494" s="26"/>
      <c r="Y1494" s="26"/>
      <c r="Z1494" s="26"/>
      <c r="AA1494" s="26"/>
      <c r="AB1494" s="26"/>
      <c r="AC1494" s="26"/>
      <c r="AD1494" s="26"/>
      <c r="AE1494" s="26"/>
      <c r="AF1494" s="26"/>
      <c r="AG1494" s="26"/>
      <c r="AH1494" s="26"/>
      <c r="AI1494" s="26"/>
      <c r="AJ1494" s="26"/>
      <c r="AK1494" s="26"/>
      <c r="AL1494" s="26"/>
      <c r="AM1494" s="26"/>
      <c r="AN1494" s="26"/>
      <c r="AO1494" s="26"/>
      <c r="AP1494" s="26"/>
      <c r="AQ1494" s="26"/>
      <c r="AR1494" s="26"/>
      <c r="AS1494" s="26"/>
      <c r="AT1494" s="26"/>
      <c r="AU1494" s="26"/>
      <c r="AV1494" s="26"/>
      <c r="AW1494" s="26"/>
      <c r="AX1494" s="26"/>
      <c r="AY1494" s="26"/>
      <c r="AZ1494" s="26"/>
      <c r="BA1494" s="26"/>
      <c r="BB1494" s="26"/>
      <c r="BC1494" s="26"/>
      <c r="BD1494" s="26"/>
      <c r="BE1494" s="26"/>
      <c r="BF1494" s="26"/>
      <c r="BG1494" s="26"/>
      <c r="BH1494" s="26"/>
      <c r="BI1494" s="26"/>
      <c r="BJ1494" s="26"/>
      <c r="BK1494" s="26"/>
      <c r="BL1494" s="26"/>
      <c r="BM1494" s="26"/>
      <c r="BN1494" s="26"/>
      <c r="BO1494" s="26"/>
      <c r="BP1494" s="26"/>
      <c r="BQ1494" s="26"/>
      <c r="BR1494" s="26"/>
      <c r="BS1494" s="26"/>
      <c r="BT1494" s="26"/>
      <c r="BU1494" s="26"/>
      <c r="BV1494" s="26"/>
      <c r="BW1494" s="26"/>
      <c r="BX1494" s="26"/>
      <c r="BY1494" s="26"/>
      <c r="BZ1494" s="26"/>
      <c r="CA1494" s="26"/>
      <c r="CB1494" s="26"/>
      <c r="CC1494" s="26"/>
      <c r="CD1494" s="26"/>
      <c r="CE1494" s="26"/>
      <c r="CF1494" s="26"/>
      <c r="CG1494" s="26"/>
      <c r="CH1494" s="26"/>
      <c r="CI1494" s="26"/>
      <c r="CJ1494" s="26"/>
      <c r="CK1494" s="26"/>
      <c r="CL1494" s="26"/>
      <c r="CM1494" s="26"/>
      <c r="CN1494" s="26"/>
      <c r="CO1494" s="26"/>
      <c r="CP1494" s="26"/>
      <c r="CQ1494" s="26"/>
      <c r="CR1494" s="26"/>
      <c r="CS1494" s="26"/>
      <c r="CT1494" s="26"/>
      <c r="CU1494" s="26"/>
      <c r="CV1494" s="26"/>
      <c r="CW1494" s="26"/>
      <c r="CX1494" s="26"/>
      <c r="CY1494" s="26"/>
      <c r="CZ1494" s="26"/>
      <c r="DA1494" s="26"/>
      <c r="DB1494" s="26"/>
      <c r="DC1494" s="26"/>
      <c r="DD1494" s="26"/>
      <c r="DE1494" s="26"/>
      <c r="DF1494" s="26"/>
      <c r="DG1494" s="26"/>
      <c r="DH1494" s="26"/>
      <c r="DI1494" s="26"/>
      <c r="DJ1494" s="26"/>
      <c r="DK1494" s="26"/>
      <c r="DL1494" s="26"/>
      <c r="DM1494" s="26"/>
      <c r="DN1494" s="26"/>
      <c r="DO1494" s="26"/>
      <c r="DP1494" s="26"/>
      <c r="DQ1494" s="26"/>
      <c r="DR1494" s="26"/>
      <c r="DS1494" s="26"/>
      <c r="DT1494" s="26"/>
      <c r="DU1494" s="26"/>
      <c r="DV1494" s="26"/>
      <c r="DW1494" s="26"/>
      <c r="DX1494" s="26"/>
      <c r="DY1494" s="26"/>
      <c r="DZ1494" s="26"/>
      <c r="EA1494" s="26"/>
      <c r="EB1494" s="26"/>
      <c r="EC1494" s="26"/>
      <c r="ED1494" s="26"/>
      <c r="EE1494" s="26"/>
      <c r="EF1494" s="26"/>
      <c r="EG1494" s="26"/>
      <c r="EH1494" s="26"/>
      <c r="EI1494" s="26"/>
      <c r="EJ1494" s="26"/>
      <c r="EK1494" s="26"/>
      <c r="EL1494" s="26"/>
      <c r="EM1494" s="26"/>
      <c r="EN1494" s="26"/>
      <c r="EO1494" s="26"/>
      <c r="EP1494" s="26"/>
      <c r="EQ1494" s="26"/>
      <c r="ER1494" s="26"/>
      <c r="ES1494" s="26"/>
      <c r="ET1494" s="26"/>
      <c r="EU1494" s="26"/>
      <c r="EV1494" s="26"/>
      <c r="EW1494" s="26"/>
      <c r="EX1494" s="26"/>
      <c r="EY1494" s="26"/>
      <c r="EZ1494" s="26"/>
      <c r="FA1494" s="26"/>
      <c r="FB1494" s="26"/>
      <c r="FC1494" s="26"/>
      <c r="FD1494" s="26"/>
      <c r="FE1494" s="26"/>
      <c r="FF1494" s="26"/>
      <c r="FG1494" s="26"/>
      <c r="FH1494" s="26"/>
      <c r="FI1494" s="26"/>
      <c r="FJ1494" s="26"/>
      <c r="FK1494" s="26"/>
      <c r="FL1494" s="26"/>
      <c r="FM1494" s="26"/>
      <c r="FN1494" s="26"/>
      <c r="FO1494" s="26"/>
      <c r="FP1494" s="26"/>
      <c r="FQ1494" s="26"/>
      <c r="FR1494" s="26"/>
      <c r="FS1494" s="26"/>
      <c r="FT1494" s="26"/>
      <c r="FU1494" s="26"/>
      <c r="FV1494" s="26"/>
      <c r="FW1494" s="26"/>
      <c r="FX1494" s="26"/>
      <c r="FY1494" s="26"/>
      <c r="FZ1494" s="26"/>
      <c r="GA1494" s="26"/>
      <c r="GB1494" s="26"/>
      <c r="GC1494" s="26"/>
      <c r="GD1494" s="26"/>
      <c r="GE1494" s="26"/>
      <c r="GF1494" s="26"/>
      <c r="GG1494" s="26"/>
      <c r="GH1494" s="26"/>
      <c r="GI1494" s="26"/>
      <c r="GJ1494" s="26"/>
      <c r="GK1494" s="26"/>
    </row>
    <row r="1495" spans="1:193" s="29" customFormat="1" x14ac:dyDescent="0.25">
      <c r="A1495" s="28">
        <v>43011</v>
      </c>
      <c r="B1495" s="60" t="s">
        <v>22</v>
      </c>
      <c r="C1495" s="61"/>
      <c r="D1495" s="61"/>
      <c r="E1495" s="61"/>
      <c r="F1495" s="61"/>
      <c r="G1495" s="61"/>
      <c r="H1495" s="62"/>
      <c r="I1495" s="26"/>
      <c r="J1495" s="26"/>
      <c r="K1495" s="26"/>
      <c r="L1495" s="26"/>
      <c r="M1495" s="26"/>
      <c r="N1495" s="26"/>
      <c r="O1495" s="26"/>
      <c r="P1495" s="26"/>
      <c r="Q1495" s="26"/>
      <c r="R1495" s="26"/>
      <c r="S1495" s="26"/>
      <c r="T1495" s="26"/>
      <c r="U1495" s="26"/>
      <c r="V1495" s="26"/>
      <c r="W1495" s="26"/>
      <c r="X1495" s="26"/>
      <c r="Y1495" s="26"/>
      <c r="Z1495" s="26"/>
      <c r="AA1495" s="26"/>
      <c r="AB1495" s="26"/>
      <c r="AC1495" s="26"/>
      <c r="AD1495" s="26"/>
      <c r="AE1495" s="26"/>
      <c r="AF1495" s="26"/>
      <c r="AG1495" s="26"/>
      <c r="AH1495" s="26"/>
      <c r="AI1495" s="26"/>
      <c r="AJ1495" s="26"/>
      <c r="AK1495" s="26"/>
      <c r="AL1495" s="26"/>
      <c r="AM1495" s="26"/>
      <c r="AN1495" s="26"/>
      <c r="AO1495" s="26"/>
      <c r="AP1495" s="26"/>
      <c r="AQ1495" s="26"/>
      <c r="AR1495" s="26"/>
      <c r="AS1495" s="26"/>
      <c r="AT1495" s="26"/>
      <c r="AU1495" s="26"/>
      <c r="AV1495" s="26"/>
      <c r="AW1495" s="26"/>
      <c r="AX1495" s="26"/>
      <c r="AY1495" s="26"/>
      <c r="AZ1495" s="26"/>
      <c r="BA1495" s="26"/>
      <c r="BB1495" s="26"/>
      <c r="BC1495" s="26"/>
      <c r="BD1495" s="26"/>
      <c r="BE1495" s="26"/>
      <c r="BF1495" s="26"/>
      <c r="BG1495" s="26"/>
      <c r="BH1495" s="26"/>
      <c r="BI1495" s="26"/>
      <c r="BJ1495" s="26"/>
      <c r="BK1495" s="26"/>
      <c r="BL1495" s="26"/>
      <c r="BM1495" s="26"/>
      <c r="BN1495" s="26"/>
      <c r="BO1495" s="26"/>
      <c r="BP1495" s="26"/>
      <c r="BQ1495" s="26"/>
      <c r="BR1495" s="26"/>
      <c r="BS1495" s="26"/>
      <c r="BT1495" s="26"/>
      <c r="BU1495" s="26"/>
      <c r="BV1495" s="26"/>
      <c r="BW1495" s="26"/>
      <c r="BX1495" s="26"/>
      <c r="BY1495" s="26"/>
      <c r="BZ1495" s="26"/>
      <c r="CA1495" s="26"/>
      <c r="CB1495" s="26"/>
      <c r="CC1495" s="26"/>
      <c r="CD1495" s="26"/>
      <c r="CE1495" s="26"/>
      <c r="CF1495" s="26"/>
      <c r="CG1495" s="26"/>
      <c r="CH1495" s="26"/>
      <c r="CI1495" s="26"/>
      <c r="CJ1495" s="26"/>
      <c r="CK1495" s="26"/>
      <c r="CL1495" s="26"/>
      <c r="CM1495" s="26"/>
      <c r="CN1495" s="26"/>
      <c r="CO1495" s="26"/>
      <c r="CP1495" s="26"/>
      <c r="CQ1495" s="26"/>
      <c r="CR1495" s="26"/>
      <c r="CS1495" s="26"/>
      <c r="CT1495" s="26"/>
      <c r="CU1495" s="26"/>
      <c r="CV1495" s="26"/>
      <c r="CW1495" s="26"/>
      <c r="CX1495" s="26"/>
      <c r="CY1495" s="26"/>
      <c r="CZ1495" s="26"/>
      <c r="DA1495" s="26"/>
      <c r="DB1495" s="26"/>
      <c r="DC1495" s="26"/>
      <c r="DD1495" s="26"/>
      <c r="DE1495" s="26"/>
      <c r="DF1495" s="26"/>
      <c r="DG1495" s="26"/>
      <c r="DH1495" s="26"/>
      <c r="DI1495" s="26"/>
      <c r="DJ1495" s="26"/>
      <c r="DK1495" s="26"/>
      <c r="DL1495" s="26"/>
      <c r="DM1495" s="26"/>
      <c r="DN1495" s="26"/>
      <c r="DO1495" s="26"/>
      <c r="DP1495" s="26"/>
      <c r="DQ1495" s="26"/>
      <c r="DR1495" s="26"/>
      <c r="DS1495" s="26"/>
      <c r="DT1495" s="26"/>
      <c r="DU1495" s="26"/>
      <c r="DV1495" s="26"/>
      <c r="DW1495" s="26"/>
      <c r="DX1495" s="26"/>
      <c r="DY1495" s="26"/>
      <c r="DZ1495" s="26"/>
      <c r="EA1495" s="26"/>
      <c r="EB1495" s="26"/>
      <c r="EC1495" s="26"/>
      <c r="ED1495" s="26"/>
      <c r="EE1495" s="26"/>
      <c r="EF1495" s="26"/>
      <c r="EG1495" s="26"/>
      <c r="EH1495" s="26"/>
      <c r="EI1495" s="26"/>
      <c r="EJ1495" s="26"/>
      <c r="EK1495" s="26"/>
      <c r="EL1495" s="26"/>
      <c r="EM1495" s="26"/>
      <c r="EN1495" s="26"/>
      <c r="EO1495" s="26"/>
      <c r="EP1495" s="26"/>
      <c r="EQ1495" s="26"/>
      <c r="ER1495" s="26"/>
      <c r="ES1495" s="26"/>
      <c r="ET1495" s="26"/>
      <c r="EU1495" s="26"/>
      <c r="EV1495" s="26"/>
      <c r="EW1495" s="26"/>
      <c r="EX1495" s="26"/>
      <c r="EY1495" s="26"/>
      <c r="EZ1495" s="26"/>
      <c r="FA1495" s="26"/>
      <c r="FB1495" s="26"/>
      <c r="FC1495" s="26"/>
      <c r="FD1495" s="26"/>
      <c r="FE1495" s="26"/>
      <c r="FF1495" s="26"/>
      <c r="FG1495" s="26"/>
      <c r="FH1495" s="26"/>
      <c r="FI1495" s="26"/>
      <c r="FJ1495" s="26"/>
      <c r="FK1495" s="26"/>
      <c r="FL1495" s="26"/>
      <c r="FM1495" s="26"/>
      <c r="FN1495" s="26"/>
      <c r="FO1495" s="26"/>
      <c r="FP1495" s="26"/>
      <c r="FQ1495" s="26"/>
      <c r="FR1495" s="26"/>
      <c r="FS1495" s="26"/>
      <c r="FT1495" s="26"/>
      <c r="FU1495" s="26"/>
      <c r="FV1495" s="26"/>
      <c r="FW1495" s="26"/>
      <c r="FX1495" s="26"/>
      <c r="FY1495" s="26"/>
      <c r="FZ1495" s="26"/>
      <c r="GA1495" s="26"/>
      <c r="GB1495" s="26"/>
      <c r="GC1495" s="26"/>
      <c r="GD1495" s="26"/>
      <c r="GE1495" s="26"/>
      <c r="GF1495" s="26"/>
      <c r="GG1495" s="26"/>
      <c r="GH1495" s="26"/>
      <c r="GI1495" s="26"/>
      <c r="GJ1495" s="26"/>
      <c r="GK1495" s="26"/>
    </row>
    <row r="1496" spans="1:193" s="29" customFormat="1" x14ac:dyDescent="0.25">
      <c r="A1496" s="28">
        <v>43011</v>
      </c>
      <c r="B1496" s="60" t="s">
        <v>22</v>
      </c>
      <c r="C1496" s="61"/>
      <c r="D1496" s="61"/>
      <c r="E1496" s="61"/>
      <c r="F1496" s="61"/>
      <c r="G1496" s="61"/>
      <c r="H1496" s="62"/>
      <c r="I1496" s="26"/>
      <c r="J1496" s="26"/>
      <c r="K1496" s="26"/>
      <c r="L1496" s="26"/>
      <c r="M1496" s="26"/>
      <c r="N1496" s="26"/>
      <c r="O1496" s="26"/>
      <c r="P1496" s="26"/>
      <c r="Q1496" s="26"/>
      <c r="R1496" s="26"/>
      <c r="S1496" s="26"/>
      <c r="T1496" s="26"/>
      <c r="U1496" s="26"/>
      <c r="V1496" s="26"/>
      <c r="W1496" s="26"/>
      <c r="X1496" s="26"/>
      <c r="Y1496" s="26"/>
      <c r="Z1496" s="26"/>
      <c r="AA1496" s="26"/>
      <c r="AB1496" s="26"/>
      <c r="AC1496" s="26"/>
      <c r="AD1496" s="26"/>
      <c r="AE1496" s="26"/>
      <c r="AF1496" s="26"/>
      <c r="AG1496" s="26"/>
      <c r="AH1496" s="26"/>
      <c r="AI1496" s="26"/>
      <c r="AJ1496" s="26"/>
      <c r="AK1496" s="26"/>
      <c r="AL1496" s="26"/>
      <c r="AM1496" s="26"/>
      <c r="AN1496" s="26"/>
      <c r="AO1496" s="26"/>
      <c r="AP1496" s="26"/>
      <c r="AQ1496" s="26"/>
      <c r="AR1496" s="26"/>
      <c r="AS1496" s="26"/>
      <c r="AT1496" s="26"/>
      <c r="AU1496" s="26"/>
      <c r="AV1496" s="26"/>
      <c r="AW1496" s="26"/>
      <c r="AX1496" s="26"/>
      <c r="AY1496" s="26"/>
      <c r="AZ1496" s="26"/>
      <c r="BA1496" s="26"/>
      <c r="BB1496" s="26"/>
      <c r="BC1496" s="26"/>
      <c r="BD1496" s="26"/>
      <c r="BE1496" s="26"/>
      <c r="BF1496" s="26"/>
      <c r="BG1496" s="26"/>
      <c r="BH1496" s="26"/>
      <c r="BI1496" s="26"/>
      <c r="BJ1496" s="26"/>
      <c r="BK1496" s="26"/>
      <c r="BL1496" s="26"/>
      <c r="BM1496" s="26"/>
      <c r="BN1496" s="26"/>
      <c r="BO1496" s="26"/>
      <c r="BP1496" s="26"/>
      <c r="BQ1496" s="26"/>
      <c r="BR1496" s="26"/>
      <c r="BS1496" s="26"/>
      <c r="BT1496" s="26"/>
      <c r="BU1496" s="26"/>
      <c r="BV1496" s="26"/>
      <c r="BW1496" s="26"/>
      <c r="BX1496" s="26"/>
      <c r="BY1496" s="26"/>
      <c r="BZ1496" s="26"/>
      <c r="CA1496" s="26"/>
      <c r="CB1496" s="26"/>
      <c r="CC1496" s="26"/>
      <c r="CD1496" s="26"/>
      <c r="CE1496" s="26"/>
      <c r="CF1496" s="26"/>
      <c r="CG1496" s="26"/>
      <c r="CH1496" s="26"/>
      <c r="CI1496" s="26"/>
      <c r="CJ1496" s="26"/>
      <c r="CK1496" s="26"/>
      <c r="CL1496" s="26"/>
      <c r="CM1496" s="26"/>
      <c r="CN1496" s="26"/>
      <c r="CO1496" s="26"/>
      <c r="CP1496" s="26"/>
      <c r="CQ1496" s="26"/>
      <c r="CR1496" s="26"/>
      <c r="CS1496" s="26"/>
      <c r="CT1496" s="26"/>
      <c r="CU1496" s="26"/>
      <c r="CV1496" s="26"/>
      <c r="CW1496" s="26"/>
      <c r="CX1496" s="26"/>
      <c r="CY1496" s="26"/>
      <c r="CZ1496" s="26"/>
      <c r="DA1496" s="26"/>
      <c r="DB1496" s="26"/>
      <c r="DC1496" s="26"/>
      <c r="DD1496" s="26"/>
      <c r="DE1496" s="26"/>
      <c r="DF1496" s="26"/>
      <c r="DG1496" s="26"/>
      <c r="DH1496" s="26"/>
      <c r="DI1496" s="26"/>
      <c r="DJ1496" s="26"/>
      <c r="DK1496" s="26"/>
      <c r="DL1496" s="26"/>
      <c r="DM1496" s="26"/>
      <c r="DN1496" s="26"/>
      <c r="DO1496" s="26"/>
      <c r="DP1496" s="26"/>
      <c r="DQ1496" s="26"/>
      <c r="DR1496" s="26"/>
      <c r="DS1496" s="26"/>
      <c r="DT1496" s="26"/>
      <c r="DU1496" s="26"/>
      <c r="DV1496" s="26"/>
      <c r="DW1496" s="26"/>
      <c r="DX1496" s="26"/>
      <c r="DY1496" s="26"/>
      <c r="DZ1496" s="26"/>
      <c r="EA1496" s="26"/>
      <c r="EB1496" s="26"/>
      <c r="EC1496" s="26"/>
      <c r="ED1496" s="26"/>
      <c r="EE1496" s="26"/>
      <c r="EF1496" s="26"/>
      <c r="EG1496" s="26"/>
      <c r="EH1496" s="26"/>
      <c r="EI1496" s="26"/>
      <c r="EJ1496" s="26"/>
      <c r="EK1496" s="26"/>
      <c r="EL1496" s="26"/>
      <c r="EM1496" s="26"/>
      <c r="EN1496" s="26"/>
      <c r="EO1496" s="26"/>
      <c r="EP1496" s="26"/>
      <c r="EQ1496" s="26"/>
      <c r="ER1496" s="26"/>
      <c r="ES1496" s="26"/>
      <c r="ET1496" s="26"/>
      <c r="EU1496" s="26"/>
      <c r="EV1496" s="26"/>
      <c r="EW1496" s="26"/>
      <c r="EX1496" s="26"/>
      <c r="EY1496" s="26"/>
      <c r="EZ1496" s="26"/>
      <c r="FA1496" s="26"/>
      <c r="FB1496" s="26"/>
      <c r="FC1496" s="26"/>
      <c r="FD1496" s="26"/>
      <c r="FE1496" s="26"/>
      <c r="FF1496" s="26"/>
      <c r="FG1496" s="26"/>
      <c r="FH1496" s="26"/>
      <c r="FI1496" s="26"/>
      <c r="FJ1496" s="26"/>
      <c r="FK1496" s="26"/>
      <c r="FL1496" s="26"/>
      <c r="FM1496" s="26"/>
      <c r="FN1496" s="26"/>
      <c r="FO1496" s="26"/>
      <c r="FP1496" s="26"/>
      <c r="FQ1496" s="26"/>
      <c r="FR1496" s="26"/>
      <c r="FS1496" s="26"/>
      <c r="FT1496" s="26"/>
      <c r="FU1496" s="26"/>
      <c r="FV1496" s="26"/>
      <c r="FW1496" s="26"/>
      <c r="FX1496" s="26"/>
      <c r="FY1496" s="26"/>
      <c r="FZ1496" s="26"/>
      <c r="GA1496" s="26"/>
      <c r="GB1496" s="26"/>
      <c r="GC1496" s="26"/>
      <c r="GD1496" s="26"/>
      <c r="GE1496" s="26"/>
      <c r="GF1496" s="26"/>
      <c r="GG1496" s="26"/>
      <c r="GH1496" s="26"/>
      <c r="GI1496" s="26"/>
      <c r="GJ1496" s="26"/>
      <c r="GK1496" s="26"/>
    </row>
    <row r="1497" spans="1:193" s="29" customFormat="1" x14ac:dyDescent="0.25">
      <c r="A1497" s="28">
        <v>43011</v>
      </c>
      <c r="B1497" s="60" t="s">
        <v>410</v>
      </c>
      <c r="C1497" s="61"/>
      <c r="D1497" s="61"/>
      <c r="E1497" s="61"/>
      <c r="F1497" s="61"/>
      <c r="G1497" s="61"/>
      <c r="H1497" s="62"/>
      <c r="I1497" s="26"/>
      <c r="J1497" s="26"/>
      <c r="K1497" s="26"/>
      <c r="L1497" s="26"/>
      <c r="M1497" s="26"/>
      <c r="N1497" s="26"/>
      <c r="O1497" s="26"/>
      <c r="P1497" s="26"/>
      <c r="Q1497" s="26"/>
      <c r="R1497" s="26"/>
      <c r="S1497" s="26"/>
      <c r="T1497" s="26"/>
      <c r="U1497" s="26"/>
      <c r="V1497" s="26"/>
      <c r="W1497" s="26"/>
      <c r="X1497" s="26"/>
      <c r="Y1497" s="26"/>
      <c r="Z1497" s="26"/>
      <c r="AA1497" s="26"/>
      <c r="AB1497" s="26"/>
      <c r="AC1497" s="26"/>
      <c r="AD1497" s="26"/>
      <c r="AE1497" s="26"/>
      <c r="AF1497" s="26"/>
      <c r="AG1497" s="26"/>
      <c r="AH1497" s="26"/>
      <c r="AI1497" s="26"/>
      <c r="AJ1497" s="26"/>
      <c r="AK1497" s="26"/>
      <c r="AL1497" s="26"/>
      <c r="AM1497" s="26"/>
      <c r="AN1497" s="26"/>
      <c r="AO1497" s="26"/>
      <c r="AP1497" s="26"/>
      <c r="AQ1497" s="26"/>
      <c r="AR1497" s="26"/>
      <c r="AS1497" s="26"/>
      <c r="AT1497" s="26"/>
      <c r="AU1497" s="26"/>
      <c r="AV1497" s="26"/>
      <c r="AW1497" s="26"/>
      <c r="AX1497" s="26"/>
      <c r="AY1497" s="26"/>
      <c r="AZ1497" s="26"/>
      <c r="BA1497" s="26"/>
      <c r="BB1497" s="26"/>
      <c r="BC1497" s="26"/>
      <c r="BD1497" s="26"/>
      <c r="BE1497" s="26"/>
      <c r="BF1497" s="26"/>
      <c r="BG1497" s="26"/>
      <c r="BH1497" s="26"/>
      <c r="BI1497" s="26"/>
      <c r="BJ1497" s="26"/>
      <c r="BK1497" s="26"/>
      <c r="BL1497" s="26"/>
      <c r="BM1497" s="26"/>
      <c r="BN1497" s="26"/>
      <c r="BO1497" s="26"/>
      <c r="BP1497" s="26"/>
      <c r="BQ1497" s="26"/>
      <c r="BR1497" s="26"/>
      <c r="BS1497" s="26"/>
      <c r="BT1497" s="26"/>
      <c r="BU1497" s="26"/>
      <c r="BV1497" s="26"/>
      <c r="BW1497" s="26"/>
      <c r="BX1497" s="26"/>
      <c r="BY1497" s="26"/>
      <c r="BZ1497" s="26"/>
      <c r="CA1497" s="26"/>
      <c r="CB1497" s="26"/>
      <c r="CC1497" s="26"/>
      <c r="CD1497" s="26"/>
      <c r="CE1497" s="26"/>
      <c r="CF1497" s="26"/>
      <c r="CG1497" s="26"/>
      <c r="CH1497" s="26"/>
      <c r="CI1497" s="26"/>
      <c r="CJ1497" s="26"/>
      <c r="CK1497" s="26"/>
      <c r="CL1497" s="26"/>
      <c r="CM1497" s="26"/>
      <c r="CN1497" s="26"/>
      <c r="CO1497" s="26"/>
      <c r="CP1497" s="26"/>
      <c r="CQ1497" s="26"/>
      <c r="CR1497" s="26"/>
      <c r="CS1497" s="26"/>
      <c r="CT1497" s="26"/>
      <c r="CU1497" s="26"/>
      <c r="CV1497" s="26"/>
      <c r="CW1497" s="26"/>
      <c r="CX1497" s="26"/>
      <c r="CY1497" s="26"/>
      <c r="CZ1497" s="26"/>
      <c r="DA1497" s="26"/>
      <c r="DB1497" s="26"/>
      <c r="DC1497" s="26"/>
      <c r="DD1497" s="26"/>
      <c r="DE1497" s="26"/>
      <c r="DF1497" s="26"/>
      <c r="DG1497" s="26"/>
      <c r="DH1497" s="26"/>
      <c r="DI1497" s="26"/>
      <c r="DJ1497" s="26"/>
      <c r="DK1497" s="26"/>
      <c r="DL1497" s="26"/>
      <c r="DM1497" s="26"/>
      <c r="DN1497" s="26"/>
      <c r="DO1497" s="26"/>
      <c r="DP1497" s="26"/>
      <c r="DQ1497" s="26"/>
      <c r="DR1497" s="26"/>
      <c r="DS1497" s="26"/>
      <c r="DT1497" s="26"/>
      <c r="DU1497" s="26"/>
      <c r="DV1497" s="26"/>
      <c r="DW1497" s="26"/>
      <c r="DX1497" s="26"/>
      <c r="DY1497" s="26"/>
      <c r="DZ1497" s="26"/>
      <c r="EA1497" s="26"/>
      <c r="EB1497" s="26"/>
      <c r="EC1497" s="26"/>
      <c r="ED1497" s="26"/>
      <c r="EE1497" s="26"/>
      <c r="EF1497" s="26"/>
      <c r="EG1497" s="26"/>
      <c r="EH1497" s="26"/>
      <c r="EI1497" s="26"/>
      <c r="EJ1497" s="26"/>
      <c r="EK1497" s="26"/>
      <c r="EL1497" s="26"/>
      <c r="EM1497" s="26"/>
      <c r="EN1497" s="26"/>
      <c r="EO1497" s="26"/>
      <c r="EP1497" s="26"/>
      <c r="EQ1497" s="26"/>
      <c r="ER1497" s="26"/>
      <c r="ES1497" s="26"/>
      <c r="ET1497" s="26"/>
      <c r="EU1497" s="26"/>
      <c r="EV1497" s="26"/>
      <c r="EW1497" s="26"/>
      <c r="EX1497" s="26"/>
      <c r="EY1497" s="26"/>
      <c r="EZ1497" s="26"/>
      <c r="FA1497" s="26"/>
      <c r="FB1497" s="26"/>
      <c r="FC1497" s="26"/>
      <c r="FD1497" s="26"/>
      <c r="FE1497" s="26"/>
      <c r="FF1497" s="26"/>
      <c r="FG1497" s="26"/>
      <c r="FH1497" s="26"/>
      <c r="FI1497" s="26"/>
      <c r="FJ1497" s="26"/>
      <c r="FK1497" s="26"/>
      <c r="FL1497" s="26"/>
      <c r="FM1497" s="26"/>
      <c r="FN1497" s="26"/>
      <c r="FO1497" s="26"/>
      <c r="FP1497" s="26"/>
      <c r="FQ1497" s="26"/>
      <c r="FR1497" s="26"/>
      <c r="FS1497" s="26"/>
      <c r="FT1497" s="26"/>
      <c r="FU1497" s="26"/>
      <c r="FV1497" s="26"/>
      <c r="FW1497" s="26"/>
      <c r="FX1497" s="26"/>
      <c r="FY1497" s="26"/>
      <c r="FZ1497" s="26"/>
      <c r="GA1497" s="26"/>
      <c r="GB1497" s="26"/>
      <c r="GC1497" s="26"/>
      <c r="GD1497" s="26"/>
      <c r="GE1497" s="26"/>
      <c r="GF1497" s="26"/>
      <c r="GG1497" s="26"/>
      <c r="GH1497" s="26"/>
      <c r="GI1497" s="26"/>
      <c r="GJ1497" s="26"/>
      <c r="GK1497" s="26"/>
    </row>
    <row r="1498" spans="1:193" s="29" customFormat="1" x14ac:dyDescent="0.25">
      <c r="A1498" s="28">
        <v>43011</v>
      </c>
      <c r="B1498" s="60" t="s">
        <v>22</v>
      </c>
      <c r="C1498" s="61"/>
      <c r="D1498" s="61"/>
      <c r="E1498" s="61"/>
      <c r="F1498" s="61"/>
      <c r="G1498" s="61"/>
      <c r="H1498" s="62"/>
      <c r="I1498" s="26"/>
      <c r="J1498" s="26"/>
      <c r="K1498" s="26"/>
      <c r="L1498" s="26"/>
      <c r="M1498" s="26"/>
      <c r="N1498" s="26"/>
      <c r="O1498" s="26"/>
      <c r="P1498" s="26"/>
      <c r="Q1498" s="26"/>
      <c r="R1498" s="26"/>
      <c r="S1498" s="26"/>
      <c r="T1498" s="26"/>
      <c r="U1498" s="26"/>
      <c r="V1498" s="26"/>
      <c r="W1498" s="26"/>
      <c r="X1498" s="26"/>
      <c r="Y1498" s="26"/>
      <c r="Z1498" s="26"/>
      <c r="AA1498" s="26"/>
      <c r="AB1498" s="26"/>
      <c r="AC1498" s="26"/>
      <c r="AD1498" s="26"/>
      <c r="AE1498" s="26"/>
      <c r="AF1498" s="26"/>
      <c r="AG1498" s="26"/>
      <c r="AH1498" s="26"/>
      <c r="AI1498" s="26"/>
      <c r="AJ1498" s="26"/>
      <c r="AK1498" s="26"/>
      <c r="AL1498" s="26"/>
      <c r="AM1498" s="26"/>
      <c r="AN1498" s="26"/>
      <c r="AO1498" s="26"/>
      <c r="AP1498" s="26"/>
      <c r="AQ1498" s="26"/>
      <c r="AR1498" s="26"/>
      <c r="AS1498" s="26"/>
      <c r="AT1498" s="26"/>
      <c r="AU1498" s="26"/>
      <c r="AV1498" s="26"/>
      <c r="AW1498" s="26"/>
      <c r="AX1498" s="26"/>
      <c r="AY1498" s="26"/>
      <c r="AZ1498" s="26"/>
      <c r="BA1498" s="26"/>
      <c r="BB1498" s="26"/>
      <c r="BC1498" s="26"/>
      <c r="BD1498" s="26"/>
      <c r="BE1498" s="26"/>
      <c r="BF1498" s="26"/>
      <c r="BG1498" s="26"/>
      <c r="BH1498" s="26"/>
      <c r="BI1498" s="26"/>
      <c r="BJ1498" s="26"/>
      <c r="BK1498" s="26"/>
      <c r="BL1498" s="26"/>
      <c r="BM1498" s="26"/>
      <c r="BN1498" s="26"/>
      <c r="BO1498" s="26"/>
      <c r="BP1498" s="26"/>
      <c r="BQ1498" s="26"/>
      <c r="BR1498" s="26"/>
      <c r="BS1498" s="26"/>
      <c r="BT1498" s="26"/>
      <c r="BU1498" s="26"/>
      <c r="BV1498" s="26"/>
      <c r="BW1498" s="26"/>
      <c r="BX1498" s="26"/>
      <c r="BY1498" s="26"/>
      <c r="BZ1498" s="26"/>
      <c r="CA1498" s="26"/>
      <c r="CB1498" s="26"/>
      <c r="CC1498" s="26"/>
      <c r="CD1498" s="26"/>
      <c r="CE1498" s="26"/>
      <c r="CF1498" s="26"/>
      <c r="CG1498" s="26"/>
      <c r="CH1498" s="26"/>
      <c r="CI1498" s="26"/>
      <c r="CJ1498" s="26"/>
      <c r="CK1498" s="26"/>
      <c r="CL1498" s="26"/>
      <c r="CM1498" s="26"/>
      <c r="CN1498" s="26"/>
      <c r="CO1498" s="26"/>
      <c r="CP1498" s="26"/>
      <c r="CQ1498" s="26"/>
      <c r="CR1498" s="26"/>
      <c r="CS1498" s="26"/>
      <c r="CT1498" s="26"/>
      <c r="CU1498" s="26"/>
      <c r="CV1498" s="26"/>
      <c r="CW1498" s="26"/>
      <c r="CX1498" s="26"/>
      <c r="CY1498" s="26"/>
      <c r="CZ1498" s="26"/>
      <c r="DA1498" s="26"/>
      <c r="DB1498" s="26"/>
      <c r="DC1498" s="26"/>
      <c r="DD1498" s="26"/>
      <c r="DE1498" s="26"/>
      <c r="DF1498" s="26"/>
      <c r="DG1498" s="26"/>
      <c r="DH1498" s="26"/>
      <c r="DI1498" s="26"/>
      <c r="DJ1498" s="26"/>
      <c r="DK1498" s="26"/>
      <c r="DL1498" s="26"/>
      <c r="DM1498" s="26"/>
      <c r="DN1498" s="26"/>
      <c r="DO1498" s="26"/>
      <c r="DP1498" s="26"/>
      <c r="DQ1498" s="26"/>
      <c r="DR1498" s="26"/>
      <c r="DS1498" s="26"/>
      <c r="DT1498" s="26"/>
      <c r="DU1498" s="26"/>
      <c r="DV1498" s="26"/>
      <c r="DW1498" s="26"/>
      <c r="DX1498" s="26"/>
      <c r="DY1498" s="26"/>
      <c r="DZ1498" s="26"/>
      <c r="EA1498" s="26"/>
      <c r="EB1498" s="26"/>
      <c r="EC1498" s="26"/>
      <c r="ED1498" s="26"/>
      <c r="EE1498" s="26"/>
      <c r="EF1498" s="26"/>
      <c r="EG1498" s="26"/>
      <c r="EH1498" s="26"/>
      <c r="EI1498" s="26"/>
      <c r="EJ1498" s="26"/>
      <c r="EK1498" s="26"/>
      <c r="EL1498" s="26"/>
      <c r="EM1498" s="26"/>
      <c r="EN1498" s="26"/>
      <c r="EO1498" s="26"/>
      <c r="EP1498" s="26"/>
      <c r="EQ1498" s="26"/>
      <c r="ER1498" s="26"/>
      <c r="ES1498" s="26"/>
      <c r="ET1498" s="26"/>
      <c r="EU1498" s="26"/>
      <c r="EV1498" s="26"/>
      <c r="EW1498" s="26"/>
      <c r="EX1498" s="26"/>
      <c r="EY1498" s="26"/>
      <c r="EZ1498" s="26"/>
      <c r="FA1498" s="26"/>
      <c r="FB1498" s="26"/>
      <c r="FC1498" s="26"/>
      <c r="FD1498" s="26"/>
      <c r="FE1498" s="26"/>
      <c r="FF1498" s="26"/>
      <c r="FG1498" s="26"/>
      <c r="FH1498" s="26"/>
      <c r="FI1498" s="26"/>
      <c r="FJ1498" s="26"/>
      <c r="FK1498" s="26"/>
      <c r="FL1498" s="26"/>
      <c r="FM1498" s="26"/>
      <c r="FN1498" s="26"/>
      <c r="FO1498" s="26"/>
      <c r="FP1498" s="26"/>
      <c r="FQ1498" s="26"/>
      <c r="FR1498" s="26"/>
      <c r="FS1498" s="26"/>
      <c r="FT1498" s="26"/>
      <c r="FU1498" s="26"/>
      <c r="FV1498" s="26"/>
      <c r="FW1498" s="26"/>
      <c r="FX1498" s="26"/>
      <c r="FY1498" s="26"/>
      <c r="FZ1498" s="26"/>
      <c r="GA1498" s="26"/>
      <c r="GB1498" s="26"/>
      <c r="GC1498" s="26"/>
      <c r="GD1498" s="26"/>
      <c r="GE1498" s="26"/>
      <c r="GF1498" s="26"/>
      <c r="GG1498" s="26"/>
      <c r="GH1498" s="26"/>
      <c r="GI1498" s="26"/>
      <c r="GJ1498" s="26"/>
      <c r="GK1498" s="26"/>
    </row>
    <row r="1499" spans="1:193" s="29" customFormat="1" x14ac:dyDescent="0.25">
      <c r="A1499" s="28">
        <v>43011</v>
      </c>
      <c r="B1499" s="60" t="s">
        <v>22</v>
      </c>
      <c r="C1499" s="61"/>
      <c r="D1499" s="61"/>
      <c r="E1499" s="61"/>
      <c r="F1499" s="61"/>
      <c r="G1499" s="61"/>
      <c r="H1499" s="62"/>
      <c r="I1499" s="26"/>
      <c r="J1499" s="26"/>
      <c r="K1499" s="26"/>
      <c r="L1499" s="26"/>
      <c r="M1499" s="26"/>
      <c r="N1499" s="26"/>
      <c r="O1499" s="26"/>
      <c r="P1499" s="26"/>
      <c r="Q1499" s="26"/>
      <c r="R1499" s="26"/>
      <c r="S1499" s="26"/>
      <c r="T1499" s="26"/>
      <c r="U1499" s="26"/>
      <c r="V1499" s="26"/>
      <c r="W1499" s="26"/>
      <c r="X1499" s="26"/>
      <c r="Y1499" s="26"/>
      <c r="Z1499" s="26"/>
      <c r="AA1499" s="26"/>
      <c r="AB1499" s="26"/>
      <c r="AC1499" s="26"/>
      <c r="AD1499" s="26"/>
      <c r="AE1499" s="26"/>
      <c r="AF1499" s="26"/>
      <c r="AG1499" s="26"/>
      <c r="AH1499" s="26"/>
      <c r="AI1499" s="26"/>
      <c r="AJ1499" s="26"/>
      <c r="AK1499" s="26"/>
      <c r="AL1499" s="26"/>
      <c r="AM1499" s="26"/>
      <c r="AN1499" s="26"/>
      <c r="AO1499" s="26"/>
      <c r="AP1499" s="26"/>
      <c r="AQ1499" s="26"/>
      <c r="AR1499" s="26"/>
      <c r="AS1499" s="26"/>
      <c r="AT1499" s="26"/>
      <c r="AU1499" s="26"/>
      <c r="AV1499" s="26"/>
      <c r="AW1499" s="26"/>
      <c r="AX1499" s="26"/>
      <c r="AY1499" s="26"/>
      <c r="AZ1499" s="26"/>
      <c r="BA1499" s="26"/>
      <c r="BB1499" s="26"/>
      <c r="BC1499" s="26"/>
      <c r="BD1499" s="26"/>
      <c r="BE1499" s="26"/>
      <c r="BF1499" s="26"/>
      <c r="BG1499" s="26"/>
      <c r="BH1499" s="26"/>
      <c r="BI1499" s="26"/>
      <c r="BJ1499" s="26"/>
      <c r="BK1499" s="26"/>
      <c r="BL1499" s="26"/>
      <c r="BM1499" s="26"/>
      <c r="BN1499" s="26"/>
      <c r="BO1499" s="26"/>
      <c r="BP1499" s="26"/>
      <c r="BQ1499" s="26"/>
      <c r="BR1499" s="26"/>
      <c r="BS1499" s="26"/>
      <c r="BT1499" s="26"/>
      <c r="BU1499" s="26"/>
      <c r="BV1499" s="26"/>
      <c r="BW1499" s="26"/>
      <c r="BX1499" s="26"/>
      <c r="BY1499" s="26"/>
      <c r="BZ1499" s="26"/>
      <c r="CA1499" s="26"/>
      <c r="CB1499" s="26"/>
      <c r="CC1499" s="26"/>
      <c r="CD1499" s="26"/>
      <c r="CE1499" s="26"/>
      <c r="CF1499" s="26"/>
      <c r="CG1499" s="26"/>
      <c r="CH1499" s="26"/>
      <c r="CI1499" s="26"/>
      <c r="CJ1499" s="26"/>
      <c r="CK1499" s="26"/>
      <c r="CL1499" s="26"/>
      <c r="CM1499" s="26"/>
      <c r="CN1499" s="26"/>
      <c r="CO1499" s="26"/>
      <c r="CP1499" s="26"/>
      <c r="CQ1499" s="26"/>
      <c r="CR1499" s="26"/>
      <c r="CS1499" s="26"/>
      <c r="CT1499" s="26"/>
      <c r="CU1499" s="26"/>
      <c r="CV1499" s="26"/>
      <c r="CW1499" s="26"/>
      <c r="CX1499" s="26"/>
      <c r="CY1499" s="26"/>
      <c r="CZ1499" s="26"/>
      <c r="DA1499" s="26"/>
      <c r="DB1499" s="26"/>
      <c r="DC1499" s="26"/>
      <c r="DD1499" s="26"/>
      <c r="DE1499" s="26"/>
      <c r="DF1499" s="26"/>
      <c r="DG1499" s="26"/>
      <c r="DH1499" s="26"/>
      <c r="DI1499" s="26"/>
      <c r="DJ1499" s="26"/>
      <c r="DK1499" s="26"/>
      <c r="DL1499" s="26"/>
      <c r="DM1499" s="26"/>
      <c r="DN1499" s="26"/>
      <c r="DO1499" s="26"/>
      <c r="DP1499" s="26"/>
      <c r="DQ1499" s="26"/>
      <c r="DR1499" s="26"/>
      <c r="DS1499" s="26"/>
      <c r="DT1499" s="26"/>
      <c r="DU1499" s="26"/>
      <c r="DV1499" s="26"/>
      <c r="DW1499" s="26"/>
      <c r="DX1499" s="26"/>
      <c r="DY1499" s="26"/>
      <c r="DZ1499" s="26"/>
      <c r="EA1499" s="26"/>
      <c r="EB1499" s="26"/>
      <c r="EC1499" s="26"/>
      <c r="ED1499" s="26"/>
      <c r="EE1499" s="26"/>
      <c r="EF1499" s="26"/>
      <c r="EG1499" s="26"/>
      <c r="EH1499" s="26"/>
      <c r="EI1499" s="26"/>
      <c r="EJ1499" s="26"/>
      <c r="EK1499" s="26"/>
      <c r="EL1499" s="26"/>
      <c r="EM1499" s="26"/>
      <c r="EN1499" s="26"/>
      <c r="EO1499" s="26"/>
      <c r="EP1499" s="26"/>
      <c r="EQ1499" s="26"/>
      <c r="ER1499" s="26"/>
      <c r="ES1499" s="26"/>
      <c r="ET1499" s="26"/>
      <c r="EU1499" s="26"/>
      <c r="EV1499" s="26"/>
      <c r="EW1499" s="26"/>
      <c r="EX1499" s="26"/>
      <c r="EY1499" s="26"/>
      <c r="EZ1499" s="26"/>
      <c r="FA1499" s="26"/>
      <c r="FB1499" s="26"/>
      <c r="FC1499" s="26"/>
      <c r="FD1499" s="26"/>
      <c r="FE1499" s="26"/>
      <c r="FF1499" s="26"/>
      <c r="FG1499" s="26"/>
      <c r="FH1499" s="26"/>
      <c r="FI1499" s="26"/>
      <c r="FJ1499" s="26"/>
      <c r="FK1499" s="26"/>
      <c r="FL1499" s="26"/>
      <c r="FM1499" s="26"/>
      <c r="FN1499" s="26"/>
      <c r="FO1499" s="26"/>
      <c r="FP1499" s="26"/>
      <c r="FQ1499" s="26"/>
      <c r="FR1499" s="26"/>
      <c r="FS1499" s="26"/>
      <c r="FT1499" s="26"/>
      <c r="FU1499" s="26"/>
      <c r="FV1499" s="26"/>
      <c r="FW1499" s="26"/>
      <c r="FX1499" s="26"/>
      <c r="FY1499" s="26"/>
      <c r="FZ1499" s="26"/>
      <c r="GA1499" s="26"/>
      <c r="GB1499" s="26"/>
      <c r="GC1499" s="26"/>
      <c r="GD1499" s="26"/>
      <c r="GE1499" s="26"/>
      <c r="GF1499" s="26"/>
      <c r="GG1499" s="26"/>
      <c r="GH1499" s="26"/>
      <c r="GI1499" s="26"/>
      <c r="GJ1499" s="26"/>
      <c r="GK1499" s="26"/>
    </row>
    <row r="1500" spans="1:193" s="29" customFormat="1" x14ac:dyDescent="0.25">
      <c r="A1500" s="28">
        <v>43011</v>
      </c>
      <c r="B1500" s="60" t="s">
        <v>22</v>
      </c>
      <c r="C1500" s="61"/>
      <c r="D1500" s="61"/>
      <c r="E1500" s="61"/>
      <c r="F1500" s="61"/>
      <c r="G1500" s="61"/>
      <c r="H1500" s="62"/>
      <c r="I1500" s="26"/>
      <c r="J1500" s="26"/>
      <c r="K1500" s="26"/>
      <c r="L1500" s="26"/>
      <c r="M1500" s="26"/>
      <c r="N1500" s="26"/>
      <c r="O1500" s="26"/>
      <c r="P1500" s="26"/>
      <c r="Q1500" s="26"/>
      <c r="R1500" s="26"/>
      <c r="S1500" s="26"/>
      <c r="T1500" s="26"/>
      <c r="U1500" s="26"/>
      <c r="V1500" s="26"/>
      <c r="W1500" s="26"/>
      <c r="X1500" s="26"/>
      <c r="Y1500" s="26"/>
      <c r="Z1500" s="26"/>
      <c r="AA1500" s="26"/>
      <c r="AB1500" s="26"/>
      <c r="AC1500" s="26"/>
      <c r="AD1500" s="26"/>
      <c r="AE1500" s="26"/>
      <c r="AF1500" s="26"/>
      <c r="AG1500" s="26"/>
      <c r="AH1500" s="26"/>
      <c r="AI1500" s="26"/>
      <c r="AJ1500" s="26"/>
      <c r="AK1500" s="26"/>
      <c r="AL1500" s="26"/>
      <c r="AM1500" s="26"/>
      <c r="AN1500" s="26"/>
      <c r="AO1500" s="26"/>
      <c r="AP1500" s="26"/>
      <c r="AQ1500" s="26"/>
      <c r="AR1500" s="26"/>
      <c r="AS1500" s="26"/>
      <c r="AT1500" s="26"/>
      <c r="AU1500" s="26"/>
      <c r="AV1500" s="26"/>
      <c r="AW1500" s="26"/>
      <c r="AX1500" s="26"/>
      <c r="AY1500" s="26"/>
      <c r="AZ1500" s="26"/>
      <c r="BA1500" s="26"/>
      <c r="BB1500" s="26"/>
      <c r="BC1500" s="26"/>
      <c r="BD1500" s="26"/>
      <c r="BE1500" s="26"/>
      <c r="BF1500" s="26"/>
      <c r="BG1500" s="26"/>
      <c r="BH1500" s="26"/>
      <c r="BI1500" s="26"/>
      <c r="BJ1500" s="26"/>
      <c r="BK1500" s="26"/>
      <c r="BL1500" s="26"/>
      <c r="BM1500" s="26"/>
      <c r="BN1500" s="26"/>
      <c r="BO1500" s="26"/>
      <c r="BP1500" s="26"/>
      <c r="BQ1500" s="26"/>
      <c r="BR1500" s="26"/>
      <c r="BS1500" s="26"/>
      <c r="BT1500" s="26"/>
      <c r="BU1500" s="26"/>
      <c r="BV1500" s="26"/>
      <c r="BW1500" s="26"/>
      <c r="BX1500" s="26"/>
      <c r="BY1500" s="26"/>
      <c r="BZ1500" s="26"/>
      <c r="CA1500" s="26"/>
      <c r="CB1500" s="26"/>
      <c r="CC1500" s="26"/>
      <c r="CD1500" s="26"/>
      <c r="CE1500" s="26"/>
      <c r="CF1500" s="26"/>
      <c r="CG1500" s="26"/>
      <c r="CH1500" s="26"/>
      <c r="CI1500" s="26"/>
      <c r="CJ1500" s="26"/>
      <c r="CK1500" s="26"/>
      <c r="CL1500" s="26"/>
      <c r="CM1500" s="26"/>
      <c r="CN1500" s="26"/>
      <c r="CO1500" s="26"/>
      <c r="CP1500" s="26"/>
      <c r="CQ1500" s="26"/>
      <c r="CR1500" s="26"/>
      <c r="CS1500" s="26"/>
      <c r="CT1500" s="26"/>
      <c r="CU1500" s="26"/>
      <c r="CV1500" s="26"/>
      <c r="CW1500" s="26"/>
      <c r="CX1500" s="26"/>
      <c r="CY1500" s="26"/>
      <c r="CZ1500" s="26"/>
      <c r="DA1500" s="26"/>
      <c r="DB1500" s="26"/>
      <c r="DC1500" s="26"/>
      <c r="DD1500" s="26"/>
      <c r="DE1500" s="26"/>
      <c r="DF1500" s="26"/>
      <c r="DG1500" s="26"/>
      <c r="DH1500" s="26"/>
      <c r="DI1500" s="26"/>
      <c r="DJ1500" s="26"/>
      <c r="DK1500" s="26"/>
      <c r="DL1500" s="26"/>
      <c r="DM1500" s="26"/>
      <c r="DN1500" s="26"/>
      <c r="DO1500" s="26"/>
      <c r="DP1500" s="26"/>
      <c r="DQ1500" s="26"/>
      <c r="DR1500" s="26"/>
      <c r="DS1500" s="26"/>
      <c r="DT1500" s="26"/>
      <c r="DU1500" s="26"/>
      <c r="DV1500" s="26"/>
      <c r="DW1500" s="26"/>
      <c r="DX1500" s="26"/>
      <c r="DY1500" s="26"/>
      <c r="DZ1500" s="26"/>
      <c r="EA1500" s="26"/>
      <c r="EB1500" s="26"/>
      <c r="EC1500" s="26"/>
      <c r="ED1500" s="26"/>
      <c r="EE1500" s="26"/>
      <c r="EF1500" s="26"/>
      <c r="EG1500" s="26"/>
      <c r="EH1500" s="26"/>
      <c r="EI1500" s="26"/>
      <c r="EJ1500" s="26"/>
      <c r="EK1500" s="26"/>
      <c r="EL1500" s="26"/>
      <c r="EM1500" s="26"/>
      <c r="EN1500" s="26"/>
      <c r="EO1500" s="26"/>
      <c r="EP1500" s="26"/>
      <c r="EQ1500" s="26"/>
      <c r="ER1500" s="26"/>
      <c r="ES1500" s="26"/>
      <c r="ET1500" s="26"/>
      <c r="EU1500" s="26"/>
      <c r="EV1500" s="26"/>
      <c r="EW1500" s="26"/>
      <c r="EX1500" s="26"/>
      <c r="EY1500" s="26"/>
      <c r="EZ1500" s="26"/>
      <c r="FA1500" s="26"/>
      <c r="FB1500" s="26"/>
      <c r="FC1500" s="26"/>
      <c r="FD1500" s="26"/>
      <c r="FE1500" s="26"/>
      <c r="FF1500" s="26"/>
      <c r="FG1500" s="26"/>
      <c r="FH1500" s="26"/>
      <c r="FI1500" s="26"/>
      <c r="FJ1500" s="26"/>
      <c r="FK1500" s="26"/>
      <c r="FL1500" s="26"/>
      <c r="FM1500" s="26"/>
      <c r="FN1500" s="26"/>
      <c r="FO1500" s="26"/>
      <c r="FP1500" s="26"/>
      <c r="FQ1500" s="26"/>
      <c r="FR1500" s="26"/>
      <c r="FS1500" s="26"/>
      <c r="FT1500" s="26"/>
      <c r="FU1500" s="26"/>
      <c r="FV1500" s="26"/>
      <c r="FW1500" s="26"/>
      <c r="FX1500" s="26"/>
      <c r="FY1500" s="26"/>
      <c r="FZ1500" s="26"/>
      <c r="GA1500" s="26"/>
      <c r="GB1500" s="26"/>
      <c r="GC1500" s="26"/>
      <c r="GD1500" s="26"/>
      <c r="GE1500" s="26"/>
      <c r="GF1500" s="26"/>
      <c r="GG1500" s="26"/>
      <c r="GH1500" s="26"/>
      <c r="GI1500" s="26"/>
      <c r="GJ1500" s="26"/>
      <c r="GK1500" s="26"/>
    </row>
    <row r="1501" spans="1:193" s="29" customFormat="1" x14ac:dyDescent="0.25">
      <c r="A1501" s="28">
        <v>43011</v>
      </c>
      <c r="B1501" s="60" t="s">
        <v>22</v>
      </c>
      <c r="C1501" s="61"/>
      <c r="D1501" s="61"/>
      <c r="E1501" s="61"/>
      <c r="F1501" s="61"/>
      <c r="G1501" s="61"/>
      <c r="H1501" s="62"/>
      <c r="I1501" s="26"/>
      <c r="J1501" s="26"/>
      <c r="K1501" s="26"/>
      <c r="L1501" s="26"/>
      <c r="M1501" s="26"/>
      <c r="N1501" s="26"/>
      <c r="O1501" s="26"/>
      <c r="P1501" s="26"/>
      <c r="Q1501" s="26"/>
      <c r="R1501" s="26"/>
      <c r="S1501" s="26"/>
      <c r="T1501" s="26"/>
      <c r="U1501" s="26"/>
      <c r="V1501" s="26"/>
      <c r="W1501" s="26"/>
      <c r="X1501" s="26"/>
      <c r="Y1501" s="26"/>
      <c r="Z1501" s="26"/>
      <c r="AA1501" s="26"/>
      <c r="AB1501" s="26"/>
      <c r="AC1501" s="26"/>
      <c r="AD1501" s="26"/>
      <c r="AE1501" s="26"/>
      <c r="AF1501" s="26"/>
      <c r="AG1501" s="26"/>
      <c r="AH1501" s="26"/>
      <c r="AI1501" s="26"/>
      <c r="AJ1501" s="26"/>
      <c r="AK1501" s="26"/>
      <c r="AL1501" s="26"/>
      <c r="AM1501" s="26"/>
      <c r="AN1501" s="26"/>
      <c r="AO1501" s="26"/>
      <c r="AP1501" s="26"/>
      <c r="AQ1501" s="26"/>
      <c r="AR1501" s="26"/>
      <c r="AS1501" s="26"/>
      <c r="AT1501" s="26"/>
      <c r="AU1501" s="26"/>
      <c r="AV1501" s="26"/>
      <c r="AW1501" s="26"/>
      <c r="AX1501" s="26"/>
      <c r="AY1501" s="26"/>
      <c r="AZ1501" s="26"/>
      <c r="BA1501" s="26"/>
      <c r="BB1501" s="26"/>
      <c r="BC1501" s="26"/>
      <c r="BD1501" s="26"/>
      <c r="BE1501" s="26"/>
      <c r="BF1501" s="26"/>
      <c r="BG1501" s="26"/>
      <c r="BH1501" s="26"/>
      <c r="BI1501" s="26"/>
      <c r="BJ1501" s="26"/>
      <c r="BK1501" s="26"/>
      <c r="BL1501" s="26"/>
      <c r="BM1501" s="26"/>
      <c r="BN1501" s="26"/>
      <c r="BO1501" s="26"/>
      <c r="BP1501" s="26"/>
      <c r="BQ1501" s="26"/>
      <c r="BR1501" s="26"/>
      <c r="BS1501" s="26"/>
      <c r="BT1501" s="26"/>
      <c r="BU1501" s="26"/>
      <c r="BV1501" s="26"/>
      <c r="BW1501" s="26"/>
      <c r="BX1501" s="26"/>
      <c r="BY1501" s="26"/>
      <c r="BZ1501" s="26"/>
      <c r="CA1501" s="26"/>
      <c r="CB1501" s="26"/>
      <c r="CC1501" s="26"/>
      <c r="CD1501" s="26"/>
      <c r="CE1501" s="26"/>
      <c r="CF1501" s="26"/>
      <c r="CG1501" s="26"/>
      <c r="CH1501" s="26"/>
      <c r="CI1501" s="26"/>
      <c r="CJ1501" s="26"/>
      <c r="CK1501" s="26"/>
      <c r="CL1501" s="26"/>
      <c r="CM1501" s="26"/>
      <c r="CN1501" s="26"/>
      <c r="CO1501" s="26"/>
      <c r="CP1501" s="26"/>
      <c r="CQ1501" s="26"/>
      <c r="CR1501" s="26"/>
      <c r="CS1501" s="26"/>
      <c r="CT1501" s="26"/>
      <c r="CU1501" s="26"/>
      <c r="CV1501" s="26"/>
      <c r="CW1501" s="26"/>
      <c r="CX1501" s="26"/>
      <c r="CY1501" s="26"/>
      <c r="CZ1501" s="26"/>
      <c r="DA1501" s="26"/>
      <c r="DB1501" s="26"/>
      <c r="DC1501" s="26"/>
      <c r="DD1501" s="26"/>
      <c r="DE1501" s="26"/>
      <c r="DF1501" s="26"/>
      <c r="DG1501" s="26"/>
      <c r="DH1501" s="26"/>
      <c r="DI1501" s="26"/>
      <c r="DJ1501" s="26"/>
      <c r="DK1501" s="26"/>
      <c r="DL1501" s="26"/>
      <c r="DM1501" s="26"/>
      <c r="DN1501" s="26"/>
      <c r="DO1501" s="26"/>
      <c r="DP1501" s="26"/>
      <c r="DQ1501" s="26"/>
      <c r="DR1501" s="26"/>
      <c r="DS1501" s="26"/>
      <c r="DT1501" s="26"/>
      <c r="DU1501" s="26"/>
      <c r="DV1501" s="26"/>
      <c r="DW1501" s="26"/>
      <c r="DX1501" s="26"/>
      <c r="DY1501" s="26"/>
      <c r="DZ1501" s="26"/>
      <c r="EA1501" s="26"/>
      <c r="EB1501" s="26"/>
      <c r="EC1501" s="26"/>
      <c r="ED1501" s="26"/>
      <c r="EE1501" s="26"/>
      <c r="EF1501" s="26"/>
      <c r="EG1501" s="26"/>
      <c r="EH1501" s="26"/>
      <c r="EI1501" s="26"/>
      <c r="EJ1501" s="26"/>
      <c r="EK1501" s="26"/>
      <c r="EL1501" s="26"/>
      <c r="EM1501" s="26"/>
      <c r="EN1501" s="26"/>
      <c r="EO1501" s="26"/>
      <c r="EP1501" s="26"/>
      <c r="EQ1501" s="26"/>
      <c r="ER1501" s="26"/>
      <c r="ES1501" s="26"/>
      <c r="ET1501" s="26"/>
      <c r="EU1501" s="26"/>
      <c r="EV1501" s="26"/>
      <c r="EW1501" s="26"/>
      <c r="EX1501" s="26"/>
      <c r="EY1501" s="26"/>
      <c r="EZ1501" s="26"/>
      <c r="FA1501" s="26"/>
      <c r="FB1501" s="26"/>
      <c r="FC1501" s="26"/>
      <c r="FD1501" s="26"/>
      <c r="FE1501" s="26"/>
      <c r="FF1501" s="26"/>
      <c r="FG1501" s="26"/>
      <c r="FH1501" s="26"/>
      <c r="FI1501" s="26"/>
      <c r="FJ1501" s="26"/>
      <c r="FK1501" s="26"/>
      <c r="FL1501" s="26"/>
      <c r="FM1501" s="26"/>
      <c r="FN1501" s="26"/>
      <c r="FO1501" s="26"/>
      <c r="FP1501" s="26"/>
      <c r="FQ1501" s="26"/>
      <c r="FR1501" s="26"/>
      <c r="FS1501" s="26"/>
      <c r="FT1501" s="26"/>
      <c r="FU1501" s="26"/>
      <c r="FV1501" s="26"/>
      <c r="FW1501" s="26"/>
      <c r="FX1501" s="26"/>
      <c r="FY1501" s="26"/>
      <c r="FZ1501" s="26"/>
      <c r="GA1501" s="26"/>
      <c r="GB1501" s="26"/>
      <c r="GC1501" s="26"/>
      <c r="GD1501" s="26"/>
      <c r="GE1501" s="26"/>
      <c r="GF1501" s="26"/>
      <c r="GG1501" s="26"/>
      <c r="GH1501" s="26"/>
      <c r="GI1501" s="26"/>
      <c r="GJ1501" s="26"/>
      <c r="GK1501" s="26"/>
    </row>
    <row r="1502" spans="1:193" s="29" customFormat="1" x14ac:dyDescent="0.25">
      <c r="A1502" s="28">
        <v>43011</v>
      </c>
      <c r="B1502" s="60" t="s">
        <v>22</v>
      </c>
      <c r="C1502" s="61"/>
      <c r="D1502" s="61"/>
      <c r="E1502" s="61"/>
      <c r="F1502" s="61"/>
      <c r="G1502" s="61"/>
      <c r="H1502" s="62"/>
      <c r="I1502" s="26"/>
      <c r="J1502" s="26"/>
      <c r="K1502" s="26"/>
      <c r="L1502" s="26"/>
      <c r="M1502" s="26"/>
      <c r="N1502" s="26"/>
      <c r="O1502" s="26"/>
      <c r="P1502" s="26"/>
      <c r="Q1502" s="26"/>
      <c r="R1502" s="26"/>
      <c r="S1502" s="26"/>
      <c r="T1502" s="26"/>
      <c r="U1502" s="26"/>
      <c r="V1502" s="26"/>
      <c r="W1502" s="26"/>
      <c r="X1502" s="26"/>
      <c r="Y1502" s="26"/>
      <c r="Z1502" s="26"/>
      <c r="AA1502" s="26"/>
      <c r="AB1502" s="26"/>
      <c r="AC1502" s="26"/>
      <c r="AD1502" s="26"/>
      <c r="AE1502" s="26"/>
      <c r="AF1502" s="26"/>
      <c r="AG1502" s="26"/>
      <c r="AH1502" s="26"/>
      <c r="AI1502" s="26"/>
      <c r="AJ1502" s="26"/>
      <c r="AK1502" s="26"/>
      <c r="AL1502" s="26"/>
      <c r="AM1502" s="26"/>
      <c r="AN1502" s="26"/>
      <c r="AO1502" s="26"/>
      <c r="AP1502" s="26"/>
      <c r="AQ1502" s="26"/>
      <c r="AR1502" s="26"/>
      <c r="AS1502" s="26"/>
      <c r="AT1502" s="26"/>
      <c r="AU1502" s="26"/>
      <c r="AV1502" s="26"/>
      <c r="AW1502" s="26"/>
      <c r="AX1502" s="26"/>
      <c r="AY1502" s="26"/>
      <c r="AZ1502" s="26"/>
      <c r="BA1502" s="26"/>
      <c r="BB1502" s="26"/>
      <c r="BC1502" s="26"/>
      <c r="BD1502" s="26"/>
      <c r="BE1502" s="26"/>
      <c r="BF1502" s="26"/>
      <c r="BG1502" s="26"/>
      <c r="BH1502" s="26"/>
      <c r="BI1502" s="26"/>
      <c r="BJ1502" s="26"/>
      <c r="BK1502" s="26"/>
      <c r="BL1502" s="26"/>
      <c r="BM1502" s="26"/>
      <c r="BN1502" s="26"/>
      <c r="BO1502" s="26"/>
      <c r="BP1502" s="26"/>
      <c r="BQ1502" s="26"/>
      <c r="BR1502" s="26"/>
      <c r="BS1502" s="26"/>
      <c r="BT1502" s="26"/>
      <c r="BU1502" s="26"/>
      <c r="BV1502" s="26"/>
      <c r="BW1502" s="26"/>
      <c r="BX1502" s="26"/>
      <c r="BY1502" s="26"/>
      <c r="BZ1502" s="26"/>
      <c r="CA1502" s="26"/>
      <c r="CB1502" s="26"/>
      <c r="CC1502" s="26"/>
      <c r="CD1502" s="26"/>
      <c r="CE1502" s="26"/>
      <c r="CF1502" s="26"/>
      <c r="CG1502" s="26"/>
      <c r="CH1502" s="26"/>
      <c r="CI1502" s="26"/>
      <c r="CJ1502" s="26"/>
      <c r="CK1502" s="26"/>
      <c r="CL1502" s="26"/>
      <c r="CM1502" s="26"/>
      <c r="CN1502" s="26"/>
      <c r="CO1502" s="26"/>
      <c r="CP1502" s="26"/>
      <c r="CQ1502" s="26"/>
      <c r="CR1502" s="26"/>
      <c r="CS1502" s="26"/>
      <c r="CT1502" s="26"/>
      <c r="CU1502" s="26"/>
      <c r="CV1502" s="26"/>
      <c r="CW1502" s="26"/>
      <c r="CX1502" s="26"/>
      <c r="CY1502" s="26"/>
      <c r="CZ1502" s="26"/>
      <c r="DA1502" s="26"/>
      <c r="DB1502" s="26"/>
      <c r="DC1502" s="26"/>
      <c r="DD1502" s="26"/>
      <c r="DE1502" s="26"/>
      <c r="DF1502" s="26"/>
      <c r="DG1502" s="26"/>
      <c r="DH1502" s="26"/>
      <c r="DI1502" s="26"/>
      <c r="DJ1502" s="26"/>
      <c r="DK1502" s="26"/>
      <c r="DL1502" s="26"/>
      <c r="DM1502" s="26"/>
      <c r="DN1502" s="26"/>
      <c r="DO1502" s="26"/>
      <c r="DP1502" s="26"/>
      <c r="DQ1502" s="26"/>
      <c r="DR1502" s="26"/>
      <c r="DS1502" s="26"/>
      <c r="DT1502" s="26"/>
      <c r="DU1502" s="26"/>
      <c r="DV1502" s="26"/>
      <c r="DW1502" s="26"/>
      <c r="DX1502" s="26"/>
      <c r="DY1502" s="26"/>
      <c r="DZ1502" s="26"/>
      <c r="EA1502" s="26"/>
      <c r="EB1502" s="26"/>
      <c r="EC1502" s="26"/>
      <c r="ED1502" s="26"/>
      <c r="EE1502" s="26"/>
      <c r="EF1502" s="26"/>
      <c r="EG1502" s="26"/>
      <c r="EH1502" s="26"/>
      <c r="EI1502" s="26"/>
      <c r="EJ1502" s="26"/>
      <c r="EK1502" s="26"/>
      <c r="EL1502" s="26"/>
      <c r="EM1502" s="26"/>
      <c r="EN1502" s="26"/>
      <c r="EO1502" s="26"/>
      <c r="EP1502" s="26"/>
      <c r="EQ1502" s="26"/>
      <c r="ER1502" s="26"/>
      <c r="ES1502" s="26"/>
      <c r="ET1502" s="26"/>
      <c r="EU1502" s="26"/>
      <c r="EV1502" s="26"/>
      <c r="EW1502" s="26"/>
      <c r="EX1502" s="26"/>
      <c r="EY1502" s="26"/>
      <c r="EZ1502" s="26"/>
      <c r="FA1502" s="26"/>
      <c r="FB1502" s="26"/>
      <c r="FC1502" s="26"/>
      <c r="FD1502" s="26"/>
      <c r="FE1502" s="26"/>
      <c r="FF1502" s="26"/>
      <c r="FG1502" s="26"/>
      <c r="FH1502" s="26"/>
      <c r="FI1502" s="26"/>
      <c r="FJ1502" s="26"/>
      <c r="FK1502" s="26"/>
      <c r="FL1502" s="26"/>
      <c r="FM1502" s="26"/>
      <c r="FN1502" s="26"/>
      <c r="FO1502" s="26"/>
      <c r="FP1502" s="26"/>
      <c r="FQ1502" s="26"/>
      <c r="FR1502" s="26"/>
      <c r="FS1502" s="26"/>
      <c r="FT1502" s="26"/>
      <c r="FU1502" s="26"/>
      <c r="FV1502" s="26"/>
      <c r="FW1502" s="26"/>
      <c r="FX1502" s="26"/>
      <c r="FY1502" s="26"/>
      <c r="FZ1502" s="26"/>
      <c r="GA1502" s="26"/>
      <c r="GB1502" s="26"/>
      <c r="GC1502" s="26"/>
      <c r="GD1502" s="26"/>
      <c r="GE1502" s="26"/>
      <c r="GF1502" s="26"/>
      <c r="GG1502" s="26"/>
      <c r="GH1502" s="26"/>
      <c r="GI1502" s="26"/>
      <c r="GJ1502" s="26"/>
      <c r="GK1502" s="26"/>
    </row>
    <row r="1503" spans="1:193" s="29" customFormat="1" x14ac:dyDescent="0.25">
      <c r="A1503" s="28">
        <v>43011</v>
      </c>
      <c r="B1503" s="60" t="s">
        <v>22</v>
      </c>
      <c r="C1503" s="61"/>
      <c r="D1503" s="61"/>
      <c r="E1503" s="61"/>
      <c r="F1503" s="61"/>
      <c r="G1503" s="61"/>
      <c r="H1503" s="62"/>
      <c r="I1503" s="26"/>
      <c r="J1503" s="26"/>
      <c r="K1503" s="26"/>
      <c r="L1503" s="26"/>
      <c r="M1503" s="26"/>
      <c r="N1503" s="26"/>
      <c r="O1503" s="26"/>
      <c r="P1503" s="26"/>
      <c r="Q1503" s="26"/>
      <c r="R1503" s="26"/>
      <c r="S1503" s="26"/>
      <c r="T1503" s="26"/>
      <c r="U1503" s="26"/>
      <c r="V1503" s="26"/>
      <c r="W1503" s="26"/>
      <c r="X1503" s="26"/>
      <c r="Y1503" s="26"/>
      <c r="Z1503" s="26"/>
      <c r="AA1503" s="26"/>
      <c r="AB1503" s="26"/>
      <c r="AC1503" s="26"/>
      <c r="AD1503" s="26"/>
      <c r="AE1503" s="26"/>
      <c r="AF1503" s="26"/>
      <c r="AG1503" s="26"/>
      <c r="AH1503" s="26"/>
      <c r="AI1503" s="26"/>
      <c r="AJ1503" s="26"/>
      <c r="AK1503" s="26"/>
      <c r="AL1503" s="26"/>
      <c r="AM1503" s="26"/>
      <c r="AN1503" s="26"/>
      <c r="AO1503" s="26"/>
      <c r="AP1503" s="26"/>
      <c r="AQ1503" s="26"/>
      <c r="AR1503" s="26"/>
      <c r="AS1503" s="26"/>
      <c r="AT1503" s="26"/>
      <c r="AU1503" s="26"/>
      <c r="AV1503" s="26"/>
      <c r="AW1503" s="26"/>
      <c r="AX1503" s="26"/>
      <c r="AY1503" s="26"/>
      <c r="AZ1503" s="26"/>
      <c r="BA1503" s="26"/>
      <c r="BB1503" s="26"/>
      <c r="BC1503" s="26"/>
      <c r="BD1503" s="26"/>
      <c r="BE1503" s="26"/>
      <c r="BF1503" s="26"/>
      <c r="BG1503" s="26"/>
      <c r="BH1503" s="26"/>
      <c r="BI1503" s="26"/>
      <c r="BJ1503" s="26"/>
      <c r="BK1503" s="26"/>
      <c r="BL1503" s="26"/>
      <c r="BM1503" s="26"/>
      <c r="BN1503" s="26"/>
      <c r="BO1503" s="26"/>
      <c r="BP1503" s="26"/>
      <c r="BQ1503" s="26"/>
      <c r="BR1503" s="26"/>
      <c r="BS1503" s="26"/>
      <c r="BT1503" s="26"/>
      <c r="BU1503" s="26"/>
      <c r="BV1503" s="26"/>
      <c r="BW1503" s="26"/>
      <c r="BX1503" s="26"/>
      <c r="BY1503" s="26"/>
      <c r="BZ1503" s="26"/>
      <c r="CA1503" s="26"/>
      <c r="CB1503" s="26"/>
      <c r="CC1503" s="26"/>
      <c r="CD1503" s="26"/>
      <c r="CE1503" s="26"/>
      <c r="CF1503" s="26"/>
      <c r="CG1503" s="26"/>
      <c r="CH1503" s="26"/>
      <c r="CI1503" s="26"/>
      <c r="CJ1503" s="26"/>
      <c r="CK1503" s="26"/>
      <c r="CL1503" s="26"/>
      <c r="CM1503" s="26"/>
      <c r="CN1503" s="26"/>
      <c r="CO1503" s="26"/>
      <c r="CP1503" s="26"/>
      <c r="CQ1503" s="26"/>
      <c r="CR1503" s="26"/>
      <c r="CS1503" s="26"/>
      <c r="CT1503" s="26"/>
      <c r="CU1503" s="26"/>
      <c r="CV1503" s="26"/>
      <c r="CW1503" s="26"/>
      <c r="CX1503" s="26"/>
      <c r="CY1503" s="26"/>
      <c r="CZ1503" s="26"/>
      <c r="DA1503" s="26"/>
      <c r="DB1503" s="26"/>
      <c r="DC1503" s="26"/>
      <c r="DD1503" s="26"/>
      <c r="DE1503" s="26"/>
      <c r="DF1503" s="26"/>
      <c r="DG1503" s="26"/>
      <c r="DH1503" s="26"/>
      <c r="DI1503" s="26"/>
      <c r="DJ1503" s="26"/>
      <c r="DK1503" s="26"/>
      <c r="DL1503" s="26"/>
      <c r="DM1503" s="26"/>
      <c r="DN1503" s="26"/>
      <c r="DO1503" s="26"/>
      <c r="DP1503" s="26"/>
      <c r="DQ1503" s="26"/>
      <c r="DR1503" s="26"/>
      <c r="DS1503" s="26"/>
      <c r="DT1503" s="26"/>
      <c r="DU1503" s="26"/>
      <c r="DV1503" s="26"/>
      <c r="DW1503" s="26"/>
      <c r="DX1503" s="26"/>
      <c r="DY1503" s="26"/>
      <c r="DZ1503" s="26"/>
      <c r="EA1503" s="26"/>
      <c r="EB1503" s="26"/>
      <c r="EC1503" s="26"/>
      <c r="ED1503" s="26"/>
      <c r="EE1503" s="26"/>
      <c r="EF1503" s="26"/>
      <c r="EG1503" s="26"/>
      <c r="EH1503" s="26"/>
      <c r="EI1503" s="26"/>
      <c r="EJ1503" s="26"/>
      <c r="EK1503" s="26"/>
      <c r="EL1503" s="26"/>
      <c r="EM1503" s="26"/>
      <c r="EN1503" s="26"/>
      <c r="EO1503" s="26"/>
      <c r="EP1503" s="26"/>
      <c r="EQ1503" s="26"/>
      <c r="ER1503" s="26"/>
      <c r="ES1503" s="26"/>
      <c r="ET1503" s="26"/>
      <c r="EU1503" s="26"/>
      <c r="EV1503" s="26"/>
      <c r="EW1503" s="26"/>
      <c r="EX1503" s="26"/>
      <c r="EY1503" s="26"/>
      <c r="EZ1503" s="26"/>
      <c r="FA1503" s="26"/>
      <c r="FB1503" s="26"/>
      <c r="FC1503" s="26"/>
      <c r="FD1503" s="26"/>
      <c r="FE1503" s="26"/>
      <c r="FF1503" s="26"/>
      <c r="FG1503" s="26"/>
      <c r="FH1503" s="26"/>
      <c r="FI1503" s="26"/>
      <c r="FJ1503" s="26"/>
      <c r="FK1503" s="26"/>
      <c r="FL1503" s="26"/>
      <c r="FM1503" s="26"/>
      <c r="FN1503" s="26"/>
      <c r="FO1503" s="26"/>
      <c r="FP1503" s="26"/>
      <c r="FQ1503" s="26"/>
      <c r="FR1503" s="26"/>
      <c r="FS1503" s="26"/>
      <c r="FT1503" s="26"/>
      <c r="FU1503" s="26"/>
      <c r="FV1503" s="26"/>
      <c r="FW1503" s="26"/>
      <c r="FX1503" s="26"/>
      <c r="FY1503" s="26"/>
      <c r="FZ1503" s="26"/>
      <c r="GA1503" s="26"/>
      <c r="GB1503" s="26"/>
      <c r="GC1503" s="26"/>
      <c r="GD1503" s="26"/>
      <c r="GE1503" s="26"/>
      <c r="GF1503" s="26"/>
      <c r="GG1503" s="26"/>
      <c r="GH1503" s="26"/>
      <c r="GI1503" s="26"/>
      <c r="GJ1503" s="26"/>
      <c r="GK1503" s="26"/>
    </row>
    <row r="1504" spans="1:193" s="29" customFormat="1" x14ac:dyDescent="0.25">
      <c r="A1504" s="28">
        <v>43011</v>
      </c>
      <c r="B1504" s="60" t="s">
        <v>22</v>
      </c>
      <c r="C1504" s="61"/>
      <c r="D1504" s="61"/>
      <c r="E1504" s="61"/>
      <c r="F1504" s="61"/>
      <c r="G1504" s="61"/>
      <c r="H1504" s="62"/>
      <c r="I1504" s="26"/>
      <c r="J1504" s="26"/>
      <c r="K1504" s="26"/>
      <c r="L1504" s="26"/>
      <c r="M1504" s="26"/>
      <c r="N1504" s="26"/>
      <c r="O1504" s="26"/>
      <c r="P1504" s="26"/>
      <c r="Q1504" s="26"/>
      <c r="R1504" s="26"/>
      <c r="S1504" s="26"/>
      <c r="T1504" s="26"/>
      <c r="U1504" s="26"/>
      <c r="V1504" s="26"/>
      <c r="W1504" s="26"/>
      <c r="X1504" s="26"/>
      <c r="Y1504" s="26"/>
      <c r="Z1504" s="26"/>
      <c r="AA1504" s="26"/>
      <c r="AB1504" s="26"/>
      <c r="AC1504" s="26"/>
      <c r="AD1504" s="26"/>
      <c r="AE1504" s="26"/>
      <c r="AF1504" s="26"/>
      <c r="AG1504" s="26"/>
      <c r="AH1504" s="26"/>
      <c r="AI1504" s="26"/>
      <c r="AJ1504" s="26"/>
      <c r="AK1504" s="26"/>
      <c r="AL1504" s="26"/>
      <c r="AM1504" s="26"/>
      <c r="AN1504" s="26"/>
      <c r="AO1504" s="26"/>
      <c r="AP1504" s="26"/>
      <c r="AQ1504" s="26"/>
      <c r="AR1504" s="26"/>
      <c r="AS1504" s="26"/>
      <c r="AT1504" s="26"/>
      <c r="AU1504" s="26"/>
      <c r="AV1504" s="26"/>
      <c r="AW1504" s="26"/>
      <c r="AX1504" s="26"/>
      <c r="AY1504" s="26"/>
      <c r="AZ1504" s="26"/>
      <c r="BA1504" s="26"/>
      <c r="BB1504" s="26"/>
      <c r="BC1504" s="26"/>
      <c r="BD1504" s="26"/>
      <c r="BE1504" s="26"/>
      <c r="BF1504" s="26"/>
      <c r="BG1504" s="26"/>
      <c r="BH1504" s="26"/>
      <c r="BI1504" s="26"/>
      <c r="BJ1504" s="26"/>
      <c r="BK1504" s="26"/>
      <c r="BL1504" s="26"/>
      <c r="BM1504" s="26"/>
      <c r="BN1504" s="26"/>
      <c r="BO1504" s="26"/>
      <c r="BP1504" s="26"/>
      <c r="BQ1504" s="26"/>
      <c r="BR1504" s="26"/>
      <c r="BS1504" s="26"/>
      <c r="BT1504" s="26"/>
      <c r="BU1504" s="26"/>
      <c r="BV1504" s="26"/>
      <c r="BW1504" s="26"/>
      <c r="BX1504" s="26"/>
      <c r="BY1504" s="26"/>
      <c r="BZ1504" s="26"/>
      <c r="CA1504" s="26"/>
      <c r="CB1504" s="26"/>
      <c r="CC1504" s="26"/>
      <c r="CD1504" s="26"/>
      <c r="CE1504" s="26"/>
      <c r="CF1504" s="26"/>
      <c r="CG1504" s="26"/>
      <c r="CH1504" s="26"/>
      <c r="CI1504" s="26"/>
      <c r="CJ1504" s="26"/>
      <c r="CK1504" s="26"/>
      <c r="CL1504" s="26"/>
      <c r="CM1504" s="26"/>
      <c r="CN1504" s="26"/>
      <c r="CO1504" s="26"/>
      <c r="CP1504" s="26"/>
      <c r="CQ1504" s="26"/>
      <c r="CR1504" s="26"/>
      <c r="CS1504" s="26"/>
      <c r="CT1504" s="26"/>
      <c r="CU1504" s="26"/>
      <c r="CV1504" s="26"/>
      <c r="CW1504" s="26"/>
      <c r="CX1504" s="26"/>
      <c r="CY1504" s="26"/>
      <c r="CZ1504" s="26"/>
      <c r="DA1504" s="26"/>
      <c r="DB1504" s="26"/>
      <c r="DC1504" s="26"/>
      <c r="DD1504" s="26"/>
      <c r="DE1504" s="26"/>
      <c r="DF1504" s="26"/>
      <c r="DG1504" s="26"/>
      <c r="DH1504" s="26"/>
      <c r="DI1504" s="26"/>
      <c r="DJ1504" s="26"/>
      <c r="DK1504" s="26"/>
      <c r="DL1504" s="26"/>
      <c r="DM1504" s="26"/>
      <c r="DN1504" s="26"/>
      <c r="DO1504" s="26"/>
      <c r="DP1504" s="26"/>
      <c r="DQ1504" s="26"/>
      <c r="DR1504" s="26"/>
      <c r="DS1504" s="26"/>
      <c r="DT1504" s="26"/>
      <c r="DU1504" s="26"/>
      <c r="DV1504" s="26"/>
      <c r="DW1504" s="26"/>
      <c r="DX1504" s="26"/>
      <c r="DY1504" s="26"/>
      <c r="DZ1504" s="26"/>
      <c r="EA1504" s="26"/>
      <c r="EB1504" s="26"/>
      <c r="EC1504" s="26"/>
      <c r="ED1504" s="26"/>
      <c r="EE1504" s="26"/>
      <c r="EF1504" s="26"/>
      <c r="EG1504" s="26"/>
      <c r="EH1504" s="26"/>
      <c r="EI1504" s="26"/>
      <c r="EJ1504" s="26"/>
      <c r="EK1504" s="26"/>
      <c r="EL1504" s="26"/>
      <c r="EM1504" s="26"/>
      <c r="EN1504" s="26"/>
      <c r="EO1504" s="26"/>
      <c r="EP1504" s="26"/>
      <c r="EQ1504" s="26"/>
      <c r="ER1504" s="26"/>
      <c r="ES1504" s="26"/>
      <c r="ET1504" s="26"/>
      <c r="EU1504" s="26"/>
      <c r="EV1504" s="26"/>
      <c r="EW1504" s="26"/>
      <c r="EX1504" s="26"/>
      <c r="EY1504" s="26"/>
      <c r="EZ1504" s="26"/>
      <c r="FA1504" s="26"/>
      <c r="FB1504" s="26"/>
      <c r="FC1504" s="26"/>
      <c r="FD1504" s="26"/>
      <c r="FE1504" s="26"/>
      <c r="FF1504" s="26"/>
      <c r="FG1504" s="26"/>
      <c r="FH1504" s="26"/>
      <c r="FI1504" s="26"/>
      <c r="FJ1504" s="26"/>
      <c r="FK1504" s="26"/>
      <c r="FL1504" s="26"/>
      <c r="FM1504" s="26"/>
      <c r="FN1504" s="26"/>
      <c r="FO1504" s="26"/>
      <c r="FP1504" s="26"/>
      <c r="FQ1504" s="26"/>
      <c r="FR1504" s="26"/>
      <c r="FS1504" s="26"/>
      <c r="FT1504" s="26"/>
      <c r="FU1504" s="26"/>
      <c r="FV1504" s="26"/>
      <c r="FW1504" s="26"/>
      <c r="FX1504" s="26"/>
      <c r="FY1504" s="26"/>
      <c r="FZ1504" s="26"/>
      <c r="GA1504" s="26"/>
      <c r="GB1504" s="26"/>
      <c r="GC1504" s="26"/>
      <c r="GD1504" s="26"/>
      <c r="GE1504" s="26"/>
      <c r="GF1504" s="26"/>
      <c r="GG1504" s="26"/>
      <c r="GH1504" s="26"/>
      <c r="GI1504" s="26"/>
      <c r="GJ1504" s="26"/>
      <c r="GK1504" s="26"/>
    </row>
    <row r="1505" spans="1:193" s="29" customFormat="1" x14ac:dyDescent="0.25">
      <c r="A1505" s="28">
        <v>43011</v>
      </c>
      <c r="B1505" s="60" t="s">
        <v>22</v>
      </c>
      <c r="C1505" s="61"/>
      <c r="D1505" s="61"/>
      <c r="E1505" s="61"/>
      <c r="F1505" s="61"/>
      <c r="G1505" s="61"/>
      <c r="H1505" s="62"/>
      <c r="I1505" s="26"/>
      <c r="J1505" s="26"/>
      <c r="K1505" s="26"/>
      <c r="L1505" s="26"/>
      <c r="M1505" s="26"/>
      <c r="N1505" s="26"/>
      <c r="O1505" s="26"/>
      <c r="P1505" s="26"/>
      <c r="Q1505" s="26"/>
      <c r="R1505" s="26"/>
      <c r="S1505" s="26"/>
      <c r="T1505" s="26"/>
      <c r="U1505" s="26"/>
      <c r="V1505" s="26"/>
      <c r="W1505" s="26"/>
      <c r="X1505" s="26"/>
      <c r="Y1505" s="26"/>
      <c r="Z1505" s="26"/>
      <c r="AA1505" s="26"/>
      <c r="AB1505" s="26"/>
      <c r="AC1505" s="26"/>
      <c r="AD1505" s="26"/>
      <c r="AE1505" s="26"/>
      <c r="AF1505" s="26"/>
      <c r="AG1505" s="26"/>
      <c r="AH1505" s="26"/>
      <c r="AI1505" s="26"/>
      <c r="AJ1505" s="26"/>
      <c r="AK1505" s="26"/>
      <c r="AL1505" s="26"/>
      <c r="AM1505" s="26"/>
      <c r="AN1505" s="26"/>
      <c r="AO1505" s="26"/>
      <c r="AP1505" s="26"/>
      <c r="AQ1505" s="26"/>
      <c r="AR1505" s="26"/>
      <c r="AS1505" s="26"/>
      <c r="AT1505" s="26"/>
      <c r="AU1505" s="26"/>
      <c r="AV1505" s="26"/>
      <c r="AW1505" s="26"/>
      <c r="AX1505" s="26"/>
      <c r="AY1505" s="26"/>
      <c r="AZ1505" s="26"/>
      <c r="BA1505" s="26"/>
      <c r="BB1505" s="26"/>
      <c r="BC1505" s="26"/>
      <c r="BD1505" s="26"/>
      <c r="BE1505" s="26"/>
      <c r="BF1505" s="26"/>
      <c r="BG1505" s="26"/>
      <c r="BH1505" s="26"/>
      <c r="BI1505" s="26"/>
      <c r="BJ1505" s="26"/>
      <c r="BK1505" s="26"/>
      <c r="BL1505" s="26"/>
      <c r="BM1505" s="26"/>
      <c r="BN1505" s="26"/>
      <c r="BO1505" s="26"/>
      <c r="BP1505" s="26"/>
      <c r="BQ1505" s="26"/>
      <c r="BR1505" s="26"/>
      <c r="BS1505" s="26"/>
      <c r="BT1505" s="26"/>
      <c r="BU1505" s="26"/>
      <c r="BV1505" s="26"/>
      <c r="BW1505" s="26"/>
      <c r="BX1505" s="26"/>
      <c r="BY1505" s="26"/>
      <c r="BZ1505" s="26"/>
      <c r="CA1505" s="26"/>
      <c r="CB1505" s="26"/>
      <c r="CC1505" s="26"/>
      <c r="CD1505" s="26"/>
      <c r="CE1505" s="26"/>
      <c r="CF1505" s="26"/>
      <c r="CG1505" s="26"/>
      <c r="CH1505" s="26"/>
      <c r="CI1505" s="26"/>
      <c r="CJ1505" s="26"/>
      <c r="CK1505" s="26"/>
      <c r="CL1505" s="26"/>
      <c r="CM1505" s="26"/>
      <c r="CN1505" s="26"/>
      <c r="CO1505" s="26"/>
      <c r="CP1505" s="26"/>
      <c r="CQ1505" s="26"/>
      <c r="CR1505" s="26"/>
      <c r="CS1505" s="26"/>
      <c r="CT1505" s="26"/>
      <c r="CU1505" s="26"/>
      <c r="CV1505" s="26"/>
      <c r="CW1505" s="26"/>
      <c r="CX1505" s="26"/>
      <c r="CY1505" s="26"/>
      <c r="CZ1505" s="26"/>
      <c r="DA1505" s="26"/>
      <c r="DB1505" s="26"/>
      <c r="DC1505" s="26"/>
      <c r="DD1505" s="26"/>
      <c r="DE1505" s="26"/>
      <c r="DF1505" s="26"/>
      <c r="DG1505" s="26"/>
      <c r="DH1505" s="26"/>
      <c r="DI1505" s="26"/>
      <c r="DJ1505" s="26"/>
      <c r="DK1505" s="26"/>
      <c r="DL1505" s="26"/>
      <c r="DM1505" s="26"/>
      <c r="DN1505" s="26"/>
      <c r="DO1505" s="26"/>
      <c r="DP1505" s="26"/>
      <c r="DQ1505" s="26"/>
      <c r="DR1505" s="26"/>
      <c r="DS1505" s="26"/>
      <c r="DT1505" s="26"/>
      <c r="DU1505" s="26"/>
      <c r="DV1505" s="26"/>
      <c r="DW1505" s="26"/>
      <c r="DX1505" s="26"/>
      <c r="DY1505" s="26"/>
      <c r="DZ1505" s="26"/>
      <c r="EA1505" s="26"/>
      <c r="EB1505" s="26"/>
      <c r="EC1505" s="26"/>
      <c r="ED1505" s="26"/>
      <c r="EE1505" s="26"/>
      <c r="EF1505" s="26"/>
      <c r="EG1505" s="26"/>
      <c r="EH1505" s="26"/>
      <c r="EI1505" s="26"/>
      <c r="EJ1505" s="26"/>
      <c r="EK1505" s="26"/>
      <c r="EL1505" s="26"/>
      <c r="EM1505" s="26"/>
      <c r="EN1505" s="26"/>
      <c r="EO1505" s="26"/>
      <c r="EP1505" s="26"/>
      <c r="EQ1505" s="26"/>
      <c r="ER1505" s="26"/>
      <c r="ES1505" s="26"/>
      <c r="ET1505" s="26"/>
      <c r="EU1505" s="26"/>
      <c r="EV1505" s="26"/>
      <c r="EW1505" s="26"/>
      <c r="EX1505" s="26"/>
      <c r="EY1505" s="26"/>
      <c r="EZ1505" s="26"/>
      <c r="FA1505" s="26"/>
      <c r="FB1505" s="26"/>
      <c r="FC1505" s="26"/>
      <c r="FD1505" s="26"/>
      <c r="FE1505" s="26"/>
      <c r="FF1505" s="26"/>
      <c r="FG1505" s="26"/>
      <c r="FH1505" s="26"/>
      <c r="FI1505" s="26"/>
      <c r="FJ1505" s="26"/>
      <c r="FK1505" s="26"/>
      <c r="FL1505" s="26"/>
      <c r="FM1505" s="26"/>
      <c r="FN1505" s="26"/>
      <c r="FO1505" s="26"/>
      <c r="FP1505" s="26"/>
      <c r="FQ1505" s="26"/>
      <c r="FR1505" s="26"/>
      <c r="FS1505" s="26"/>
      <c r="FT1505" s="26"/>
      <c r="FU1505" s="26"/>
      <c r="FV1505" s="26"/>
      <c r="FW1505" s="26"/>
      <c r="FX1505" s="26"/>
      <c r="FY1505" s="26"/>
      <c r="FZ1505" s="26"/>
      <c r="GA1505" s="26"/>
      <c r="GB1505" s="26"/>
      <c r="GC1505" s="26"/>
      <c r="GD1505" s="26"/>
      <c r="GE1505" s="26"/>
      <c r="GF1505" s="26"/>
      <c r="GG1505" s="26"/>
      <c r="GH1505" s="26"/>
      <c r="GI1505" s="26"/>
      <c r="GJ1505" s="26"/>
      <c r="GK1505" s="26"/>
    </row>
    <row r="1506" spans="1:193" s="29" customFormat="1" x14ac:dyDescent="0.25">
      <c r="A1506" s="28">
        <v>43011</v>
      </c>
      <c r="B1506" s="60" t="s">
        <v>22</v>
      </c>
      <c r="C1506" s="61"/>
      <c r="D1506" s="61"/>
      <c r="E1506" s="61"/>
      <c r="F1506" s="61"/>
      <c r="G1506" s="61"/>
      <c r="H1506" s="62"/>
      <c r="I1506" s="26"/>
      <c r="J1506" s="26"/>
      <c r="K1506" s="26"/>
      <c r="L1506" s="26"/>
      <c r="M1506" s="26"/>
      <c r="N1506" s="26"/>
      <c r="O1506" s="26"/>
      <c r="P1506" s="26"/>
      <c r="Q1506" s="26"/>
      <c r="R1506" s="26"/>
      <c r="S1506" s="26"/>
      <c r="T1506" s="26"/>
      <c r="U1506" s="26"/>
      <c r="V1506" s="26"/>
      <c r="W1506" s="26"/>
      <c r="X1506" s="26"/>
      <c r="Y1506" s="26"/>
      <c r="Z1506" s="26"/>
      <c r="AA1506" s="26"/>
      <c r="AB1506" s="26"/>
      <c r="AC1506" s="26"/>
      <c r="AD1506" s="26"/>
      <c r="AE1506" s="26"/>
      <c r="AF1506" s="26"/>
      <c r="AG1506" s="26"/>
      <c r="AH1506" s="26"/>
      <c r="AI1506" s="26"/>
      <c r="AJ1506" s="26"/>
      <c r="AK1506" s="26"/>
      <c r="AL1506" s="26"/>
      <c r="AM1506" s="26"/>
      <c r="AN1506" s="26"/>
      <c r="AO1506" s="26"/>
      <c r="AP1506" s="26"/>
      <c r="AQ1506" s="26"/>
      <c r="AR1506" s="26"/>
      <c r="AS1506" s="26"/>
      <c r="AT1506" s="26"/>
      <c r="AU1506" s="26"/>
      <c r="AV1506" s="26"/>
      <c r="AW1506" s="26"/>
      <c r="AX1506" s="26"/>
      <c r="AY1506" s="26"/>
      <c r="AZ1506" s="26"/>
      <c r="BA1506" s="26"/>
      <c r="BB1506" s="26"/>
      <c r="BC1506" s="26"/>
      <c r="BD1506" s="26"/>
      <c r="BE1506" s="26"/>
      <c r="BF1506" s="26"/>
      <c r="BG1506" s="26"/>
      <c r="BH1506" s="26"/>
      <c r="BI1506" s="26"/>
      <c r="BJ1506" s="26"/>
      <c r="BK1506" s="26"/>
      <c r="BL1506" s="26"/>
      <c r="BM1506" s="26"/>
      <c r="BN1506" s="26"/>
      <c r="BO1506" s="26"/>
      <c r="BP1506" s="26"/>
      <c r="BQ1506" s="26"/>
      <c r="BR1506" s="26"/>
      <c r="BS1506" s="26"/>
      <c r="BT1506" s="26"/>
      <c r="BU1506" s="26"/>
      <c r="BV1506" s="26"/>
      <c r="BW1506" s="26"/>
      <c r="BX1506" s="26"/>
      <c r="BY1506" s="26"/>
      <c r="BZ1506" s="26"/>
      <c r="CA1506" s="26"/>
      <c r="CB1506" s="26"/>
      <c r="CC1506" s="26"/>
      <c r="CD1506" s="26"/>
      <c r="CE1506" s="26"/>
      <c r="CF1506" s="26"/>
      <c r="CG1506" s="26"/>
      <c r="CH1506" s="26"/>
      <c r="CI1506" s="26"/>
      <c r="CJ1506" s="26"/>
      <c r="CK1506" s="26"/>
      <c r="CL1506" s="26"/>
      <c r="CM1506" s="26"/>
      <c r="CN1506" s="26"/>
      <c r="CO1506" s="26"/>
      <c r="CP1506" s="26"/>
      <c r="CQ1506" s="26"/>
      <c r="CR1506" s="26"/>
      <c r="CS1506" s="26"/>
      <c r="CT1506" s="26"/>
      <c r="CU1506" s="26"/>
      <c r="CV1506" s="26"/>
      <c r="CW1506" s="26"/>
      <c r="CX1506" s="26"/>
      <c r="CY1506" s="26"/>
      <c r="CZ1506" s="26"/>
      <c r="DA1506" s="26"/>
      <c r="DB1506" s="26"/>
      <c r="DC1506" s="26"/>
      <c r="DD1506" s="26"/>
      <c r="DE1506" s="26"/>
      <c r="DF1506" s="26"/>
      <c r="DG1506" s="26"/>
      <c r="DH1506" s="26"/>
      <c r="DI1506" s="26"/>
      <c r="DJ1506" s="26"/>
      <c r="DK1506" s="26"/>
      <c r="DL1506" s="26"/>
      <c r="DM1506" s="26"/>
      <c r="DN1506" s="26"/>
      <c r="DO1506" s="26"/>
      <c r="DP1506" s="26"/>
      <c r="DQ1506" s="26"/>
      <c r="DR1506" s="26"/>
      <c r="DS1506" s="26"/>
      <c r="DT1506" s="26"/>
      <c r="DU1506" s="26"/>
      <c r="DV1506" s="26"/>
      <c r="DW1506" s="26"/>
      <c r="DX1506" s="26"/>
      <c r="DY1506" s="26"/>
      <c r="DZ1506" s="26"/>
      <c r="EA1506" s="26"/>
      <c r="EB1506" s="26"/>
      <c r="EC1506" s="26"/>
      <c r="ED1506" s="26"/>
      <c r="EE1506" s="26"/>
      <c r="EF1506" s="26"/>
      <c r="EG1506" s="26"/>
      <c r="EH1506" s="26"/>
      <c r="EI1506" s="26"/>
      <c r="EJ1506" s="26"/>
      <c r="EK1506" s="26"/>
      <c r="EL1506" s="26"/>
      <c r="EM1506" s="26"/>
      <c r="EN1506" s="26"/>
      <c r="EO1506" s="26"/>
      <c r="EP1506" s="26"/>
      <c r="EQ1506" s="26"/>
      <c r="ER1506" s="26"/>
      <c r="ES1506" s="26"/>
      <c r="ET1506" s="26"/>
      <c r="EU1506" s="26"/>
      <c r="EV1506" s="26"/>
      <c r="EW1506" s="26"/>
      <c r="EX1506" s="26"/>
      <c r="EY1506" s="26"/>
      <c r="EZ1506" s="26"/>
      <c r="FA1506" s="26"/>
      <c r="FB1506" s="26"/>
      <c r="FC1506" s="26"/>
      <c r="FD1506" s="26"/>
      <c r="FE1506" s="26"/>
      <c r="FF1506" s="26"/>
      <c r="FG1506" s="26"/>
      <c r="FH1506" s="26"/>
      <c r="FI1506" s="26"/>
      <c r="FJ1506" s="26"/>
      <c r="FK1506" s="26"/>
      <c r="FL1506" s="26"/>
      <c r="FM1506" s="26"/>
      <c r="FN1506" s="26"/>
      <c r="FO1506" s="26"/>
      <c r="FP1506" s="26"/>
      <c r="FQ1506" s="26"/>
      <c r="FR1506" s="26"/>
      <c r="FS1506" s="26"/>
      <c r="FT1506" s="26"/>
      <c r="FU1506" s="26"/>
      <c r="FV1506" s="26"/>
      <c r="FW1506" s="26"/>
      <c r="FX1506" s="26"/>
      <c r="FY1506" s="26"/>
      <c r="FZ1506" s="26"/>
      <c r="GA1506" s="26"/>
      <c r="GB1506" s="26"/>
      <c r="GC1506" s="26"/>
      <c r="GD1506" s="26"/>
      <c r="GE1506" s="26"/>
      <c r="GF1506" s="26"/>
      <c r="GG1506" s="26"/>
      <c r="GH1506" s="26"/>
      <c r="GI1506" s="26"/>
      <c r="GJ1506" s="26"/>
      <c r="GK1506" s="26"/>
    </row>
    <row r="1507" spans="1:193" s="29" customFormat="1" x14ac:dyDescent="0.25">
      <c r="A1507" s="28">
        <v>43011</v>
      </c>
      <c r="B1507" s="60" t="s">
        <v>22</v>
      </c>
      <c r="C1507" s="61"/>
      <c r="D1507" s="61"/>
      <c r="E1507" s="61"/>
      <c r="F1507" s="61"/>
      <c r="G1507" s="61"/>
      <c r="H1507" s="62"/>
      <c r="I1507" s="26"/>
      <c r="J1507" s="26"/>
      <c r="K1507" s="26"/>
      <c r="L1507" s="26"/>
      <c r="M1507" s="26"/>
      <c r="N1507" s="26"/>
      <c r="O1507" s="26"/>
      <c r="P1507" s="26"/>
      <c r="Q1507" s="26"/>
      <c r="R1507" s="26"/>
      <c r="S1507" s="26"/>
      <c r="T1507" s="26"/>
      <c r="U1507" s="26"/>
      <c r="V1507" s="26"/>
      <c r="W1507" s="26"/>
      <c r="X1507" s="26"/>
      <c r="Y1507" s="26"/>
      <c r="Z1507" s="26"/>
      <c r="AA1507" s="26"/>
      <c r="AB1507" s="26"/>
      <c r="AC1507" s="26"/>
      <c r="AD1507" s="26"/>
      <c r="AE1507" s="26"/>
      <c r="AF1507" s="26"/>
      <c r="AG1507" s="26"/>
      <c r="AH1507" s="26"/>
      <c r="AI1507" s="26"/>
      <c r="AJ1507" s="26"/>
      <c r="AK1507" s="26"/>
      <c r="AL1507" s="26"/>
      <c r="AM1507" s="26"/>
      <c r="AN1507" s="26"/>
      <c r="AO1507" s="26"/>
      <c r="AP1507" s="26"/>
      <c r="AQ1507" s="26"/>
      <c r="AR1507" s="26"/>
      <c r="AS1507" s="26"/>
      <c r="AT1507" s="26"/>
      <c r="AU1507" s="26"/>
      <c r="AV1507" s="26"/>
      <c r="AW1507" s="26"/>
      <c r="AX1507" s="26"/>
      <c r="AY1507" s="26"/>
      <c r="AZ1507" s="26"/>
      <c r="BA1507" s="26"/>
      <c r="BB1507" s="26"/>
      <c r="BC1507" s="26"/>
      <c r="BD1507" s="26"/>
      <c r="BE1507" s="26"/>
      <c r="BF1507" s="26"/>
      <c r="BG1507" s="26"/>
      <c r="BH1507" s="26"/>
      <c r="BI1507" s="26"/>
      <c r="BJ1507" s="26"/>
      <c r="BK1507" s="26"/>
      <c r="BL1507" s="26"/>
      <c r="BM1507" s="26"/>
      <c r="BN1507" s="26"/>
      <c r="BO1507" s="26"/>
      <c r="BP1507" s="26"/>
      <c r="BQ1507" s="26"/>
      <c r="BR1507" s="26"/>
      <c r="BS1507" s="26"/>
      <c r="BT1507" s="26"/>
      <c r="BU1507" s="26"/>
      <c r="BV1507" s="26"/>
      <c r="BW1507" s="26"/>
      <c r="BX1507" s="26"/>
      <c r="BY1507" s="26"/>
      <c r="BZ1507" s="26"/>
      <c r="CA1507" s="26"/>
      <c r="CB1507" s="26"/>
      <c r="CC1507" s="26"/>
      <c r="CD1507" s="26"/>
      <c r="CE1507" s="26"/>
      <c r="CF1507" s="26"/>
      <c r="CG1507" s="26"/>
      <c r="CH1507" s="26"/>
      <c r="CI1507" s="26"/>
      <c r="CJ1507" s="26"/>
      <c r="CK1507" s="26"/>
      <c r="CL1507" s="26"/>
      <c r="CM1507" s="26"/>
      <c r="CN1507" s="26"/>
      <c r="CO1507" s="26"/>
      <c r="CP1507" s="26"/>
      <c r="CQ1507" s="26"/>
      <c r="CR1507" s="26"/>
      <c r="CS1507" s="26"/>
      <c r="CT1507" s="26"/>
      <c r="CU1507" s="26"/>
      <c r="CV1507" s="26"/>
      <c r="CW1507" s="26"/>
      <c r="CX1507" s="26"/>
      <c r="CY1507" s="26"/>
      <c r="CZ1507" s="26"/>
      <c r="DA1507" s="26"/>
      <c r="DB1507" s="26"/>
      <c r="DC1507" s="26"/>
      <c r="DD1507" s="26"/>
      <c r="DE1507" s="26"/>
      <c r="DF1507" s="26"/>
      <c r="DG1507" s="26"/>
      <c r="DH1507" s="26"/>
      <c r="DI1507" s="26"/>
      <c r="DJ1507" s="26"/>
      <c r="DK1507" s="26"/>
      <c r="DL1507" s="26"/>
      <c r="DM1507" s="26"/>
      <c r="DN1507" s="26"/>
      <c r="DO1507" s="26"/>
      <c r="DP1507" s="26"/>
      <c r="DQ1507" s="26"/>
      <c r="DR1507" s="26"/>
      <c r="DS1507" s="26"/>
      <c r="DT1507" s="26"/>
      <c r="DU1507" s="26"/>
      <c r="DV1507" s="26"/>
      <c r="DW1507" s="26"/>
      <c r="DX1507" s="26"/>
      <c r="DY1507" s="26"/>
      <c r="DZ1507" s="26"/>
      <c r="EA1507" s="26"/>
      <c r="EB1507" s="26"/>
      <c r="EC1507" s="26"/>
      <c r="ED1507" s="26"/>
      <c r="EE1507" s="26"/>
      <c r="EF1507" s="26"/>
      <c r="EG1507" s="26"/>
      <c r="EH1507" s="26"/>
      <c r="EI1507" s="26"/>
      <c r="EJ1507" s="26"/>
      <c r="EK1507" s="26"/>
      <c r="EL1507" s="26"/>
      <c r="EM1507" s="26"/>
      <c r="EN1507" s="26"/>
      <c r="EO1507" s="26"/>
      <c r="EP1507" s="26"/>
      <c r="EQ1507" s="26"/>
      <c r="ER1507" s="26"/>
      <c r="ES1507" s="26"/>
      <c r="ET1507" s="26"/>
      <c r="EU1507" s="26"/>
      <c r="EV1507" s="26"/>
      <c r="EW1507" s="26"/>
      <c r="EX1507" s="26"/>
      <c r="EY1507" s="26"/>
      <c r="EZ1507" s="26"/>
      <c r="FA1507" s="26"/>
      <c r="FB1507" s="26"/>
      <c r="FC1507" s="26"/>
      <c r="FD1507" s="26"/>
      <c r="FE1507" s="26"/>
      <c r="FF1507" s="26"/>
      <c r="FG1507" s="26"/>
      <c r="FH1507" s="26"/>
      <c r="FI1507" s="26"/>
      <c r="FJ1507" s="26"/>
      <c r="FK1507" s="26"/>
      <c r="FL1507" s="26"/>
      <c r="FM1507" s="26"/>
      <c r="FN1507" s="26"/>
      <c r="FO1507" s="26"/>
      <c r="FP1507" s="26"/>
      <c r="FQ1507" s="26"/>
      <c r="FR1507" s="26"/>
      <c r="FS1507" s="26"/>
      <c r="FT1507" s="26"/>
      <c r="FU1507" s="26"/>
      <c r="FV1507" s="26"/>
      <c r="FW1507" s="26"/>
      <c r="FX1507" s="26"/>
      <c r="FY1507" s="26"/>
      <c r="FZ1507" s="26"/>
      <c r="GA1507" s="26"/>
      <c r="GB1507" s="26"/>
      <c r="GC1507" s="26"/>
      <c r="GD1507" s="26"/>
      <c r="GE1507" s="26"/>
      <c r="GF1507" s="26"/>
      <c r="GG1507" s="26"/>
      <c r="GH1507" s="26"/>
      <c r="GI1507" s="26"/>
      <c r="GJ1507" s="26"/>
      <c r="GK1507" s="26"/>
    </row>
    <row r="1508" spans="1:193" s="29" customFormat="1" x14ac:dyDescent="0.25">
      <c r="A1508" s="28">
        <v>43011</v>
      </c>
      <c r="B1508" s="60" t="s">
        <v>22</v>
      </c>
      <c r="C1508" s="61"/>
      <c r="D1508" s="61"/>
      <c r="E1508" s="61"/>
      <c r="F1508" s="61"/>
      <c r="G1508" s="61"/>
      <c r="H1508" s="62"/>
      <c r="I1508" s="26"/>
      <c r="J1508" s="26"/>
      <c r="K1508" s="26"/>
      <c r="L1508" s="26"/>
      <c r="M1508" s="26"/>
      <c r="N1508" s="26"/>
      <c r="O1508" s="26"/>
      <c r="P1508" s="26"/>
      <c r="Q1508" s="26"/>
      <c r="R1508" s="26"/>
      <c r="S1508" s="26"/>
      <c r="T1508" s="26"/>
      <c r="U1508" s="26"/>
      <c r="V1508" s="26"/>
      <c r="W1508" s="26"/>
      <c r="X1508" s="26"/>
      <c r="Y1508" s="26"/>
      <c r="Z1508" s="26"/>
      <c r="AA1508" s="26"/>
      <c r="AB1508" s="26"/>
      <c r="AC1508" s="26"/>
      <c r="AD1508" s="26"/>
      <c r="AE1508" s="26"/>
      <c r="AF1508" s="26"/>
      <c r="AG1508" s="26"/>
      <c r="AH1508" s="26"/>
      <c r="AI1508" s="26"/>
      <c r="AJ1508" s="26"/>
      <c r="AK1508" s="26"/>
      <c r="AL1508" s="26"/>
      <c r="AM1508" s="26"/>
      <c r="AN1508" s="26"/>
      <c r="AO1508" s="26"/>
      <c r="AP1508" s="26"/>
      <c r="AQ1508" s="26"/>
      <c r="AR1508" s="26"/>
      <c r="AS1508" s="26"/>
      <c r="AT1508" s="26"/>
      <c r="AU1508" s="26"/>
      <c r="AV1508" s="26"/>
      <c r="AW1508" s="26"/>
      <c r="AX1508" s="26"/>
      <c r="AY1508" s="26"/>
      <c r="AZ1508" s="26"/>
      <c r="BA1508" s="26"/>
      <c r="BB1508" s="26"/>
      <c r="BC1508" s="26"/>
      <c r="BD1508" s="26"/>
      <c r="BE1508" s="26"/>
      <c r="BF1508" s="26"/>
      <c r="BG1508" s="26"/>
      <c r="BH1508" s="26"/>
      <c r="BI1508" s="26"/>
      <c r="BJ1508" s="26"/>
      <c r="BK1508" s="26"/>
      <c r="BL1508" s="26"/>
      <c r="BM1508" s="26"/>
      <c r="BN1508" s="26"/>
      <c r="BO1508" s="26"/>
      <c r="BP1508" s="26"/>
      <c r="BQ1508" s="26"/>
      <c r="BR1508" s="26"/>
      <c r="BS1508" s="26"/>
      <c r="BT1508" s="26"/>
      <c r="BU1508" s="26"/>
      <c r="BV1508" s="26"/>
      <c r="BW1508" s="26"/>
      <c r="BX1508" s="26"/>
      <c r="BY1508" s="26"/>
      <c r="BZ1508" s="26"/>
      <c r="CA1508" s="26"/>
      <c r="CB1508" s="26"/>
      <c r="CC1508" s="26"/>
      <c r="CD1508" s="26"/>
      <c r="CE1508" s="26"/>
      <c r="CF1508" s="26"/>
      <c r="CG1508" s="26"/>
      <c r="CH1508" s="26"/>
      <c r="CI1508" s="26"/>
      <c r="CJ1508" s="26"/>
      <c r="CK1508" s="26"/>
      <c r="CL1508" s="26"/>
      <c r="CM1508" s="26"/>
      <c r="CN1508" s="26"/>
      <c r="CO1508" s="26"/>
      <c r="CP1508" s="26"/>
      <c r="CQ1508" s="26"/>
      <c r="CR1508" s="26"/>
      <c r="CS1508" s="26"/>
      <c r="CT1508" s="26"/>
      <c r="CU1508" s="26"/>
      <c r="CV1508" s="26"/>
      <c r="CW1508" s="26"/>
      <c r="CX1508" s="26"/>
      <c r="CY1508" s="26"/>
      <c r="CZ1508" s="26"/>
      <c r="DA1508" s="26"/>
      <c r="DB1508" s="26"/>
      <c r="DC1508" s="26"/>
      <c r="DD1508" s="26"/>
      <c r="DE1508" s="26"/>
      <c r="DF1508" s="26"/>
      <c r="DG1508" s="26"/>
      <c r="DH1508" s="26"/>
      <c r="DI1508" s="26"/>
      <c r="DJ1508" s="26"/>
      <c r="DK1508" s="26"/>
      <c r="DL1508" s="26"/>
      <c r="DM1508" s="26"/>
      <c r="DN1508" s="26"/>
      <c r="DO1508" s="26"/>
      <c r="DP1508" s="26"/>
      <c r="DQ1508" s="26"/>
      <c r="DR1508" s="26"/>
      <c r="DS1508" s="26"/>
      <c r="DT1508" s="26"/>
      <c r="DU1508" s="26"/>
      <c r="DV1508" s="26"/>
      <c r="DW1508" s="26"/>
      <c r="DX1508" s="26"/>
      <c r="DY1508" s="26"/>
      <c r="DZ1508" s="26"/>
      <c r="EA1508" s="26"/>
      <c r="EB1508" s="26"/>
      <c r="EC1508" s="26"/>
      <c r="ED1508" s="26"/>
      <c r="EE1508" s="26"/>
      <c r="EF1508" s="26"/>
      <c r="EG1508" s="26"/>
      <c r="EH1508" s="26"/>
      <c r="EI1508" s="26"/>
      <c r="EJ1508" s="26"/>
      <c r="EK1508" s="26"/>
      <c r="EL1508" s="26"/>
      <c r="EM1508" s="26"/>
      <c r="EN1508" s="26"/>
      <c r="EO1508" s="26"/>
      <c r="EP1508" s="26"/>
      <c r="EQ1508" s="26"/>
      <c r="ER1508" s="26"/>
      <c r="ES1508" s="26"/>
      <c r="ET1508" s="26"/>
      <c r="EU1508" s="26"/>
      <c r="EV1508" s="26"/>
      <c r="EW1508" s="26"/>
      <c r="EX1508" s="26"/>
      <c r="EY1508" s="26"/>
      <c r="EZ1508" s="26"/>
      <c r="FA1508" s="26"/>
      <c r="FB1508" s="26"/>
      <c r="FC1508" s="26"/>
      <c r="FD1508" s="26"/>
      <c r="FE1508" s="26"/>
      <c r="FF1508" s="26"/>
      <c r="FG1508" s="26"/>
      <c r="FH1508" s="26"/>
      <c r="FI1508" s="26"/>
      <c r="FJ1508" s="26"/>
      <c r="FK1508" s="26"/>
      <c r="FL1508" s="26"/>
      <c r="FM1508" s="26"/>
      <c r="FN1508" s="26"/>
      <c r="FO1508" s="26"/>
      <c r="FP1508" s="26"/>
      <c r="FQ1508" s="26"/>
      <c r="FR1508" s="26"/>
      <c r="FS1508" s="26"/>
      <c r="FT1508" s="26"/>
      <c r="FU1508" s="26"/>
      <c r="FV1508" s="26"/>
      <c r="FW1508" s="26"/>
      <c r="FX1508" s="26"/>
      <c r="FY1508" s="26"/>
      <c r="FZ1508" s="26"/>
      <c r="GA1508" s="26"/>
      <c r="GB1508" s="26"/>
      <c r="GC1508" s="26"/>
      <c r="GD1508" s="26"/>
      <c r="GE1508" s="26"/>
      <c r="GF1508" s="26"/>
      <c r="GG1508" s="26"/>
      <c r="GH1508" s="26"/>
      <c r="GI1508" s="26"/>
      <c r="GJ1508" s="26"/>
      <c r="GK1508" s="26"/>
    </row>
    <row r="1509" spans="1:193" s="29" customFormat="1" x14ac:dyDescent="0.25">
      <c r="A1509" s="28">
        <v>43011</v>
      </c>
      <c r="B1509" s="60" t="s">
        <v>22</v>
      </c>
      <c r="C1509" s="61"/>
      <c r="D1509" s="61"/>
      <c r="E1509" s="61"/>
      <c r="F1509" s="61"/>
      <c r="G1509" s="61"/>
      <c r="H1509" s="62"/>
      <c r="I1509" s="26"/>
      <c r="J1509" s="26"/>
      <c r="K1509" s="26"/>
      <c r="L1509" s="26"/>
      <c r="M1509" s="26"/>
      <c r="N1509" s="26"/>
      <c r="O1509" s="26"/>
      <c r="P1509" s="26"/>
      <c r="Q1509" s="26"/>
      <c r="R1509" s="26"/>
      <c r="S1509" s="26"/>
      <c r="T1509" s="26"/>
      <c r="U1509" s="26"/>
      <c r="V1509" s="26"/>
      <c r="W1509" s="26"/>
      <c r="X1509" s="26"/>
      <c r="Y1509" s="26"/>
      <c r="Z1509" s="26"/>
      <c r="AA1509" s="26"/>
      <c r="AB1509" s="26"/>
      <c r="AC1509" s="26"/>
      <c r="AD1509" s="26"/>
      <c r="AE1509" s="26"/>
      <c r="AF1509" s="26"/>
      <c r="AG1509" s="26"/>
      <c r="AH1509" s="26"/>
      <c r="AI1509" s="26"/>
      <c r="AJ1509" s="26"/>
      <c r="AK1509" s="26"/>
      <c r="AL1509" s="26"/>
      <c r="AM1509" s="26"/>
      <c r="AN1509" s="26"/>
      <c r="AO1509" s="26"/>
      <c r="AP1509" s="26"/>
      <c r="AQ1509" s="26"/>
      <c r="AR1509" s="26"/>
      <c r="AS1509" s="26"/>
      <c r="AT1509" s="26"/>
      <c r="AU1509" s="26"/>
      <c r="AV1509" s="26"/>
      <c r="AW1509" s="26"/>
      <c r="AX1509" s="26"/>
      <c r="AY1509" s="26"/>
      <c r="AZ1509" s="26"/>
      <c r="BA1509" s="26"/>
      <c r="BB1509" s="26"/>
      <c r="BC1509" s="26"/>
      <c r="BD1509" s="26"/>
      <c r="BE1509" s="26"/>
      <c r="BF1509" s="26"/>
      <c r="BG1509" s="26"/>
      <c r="BH1509" s="26"/>
      <c r="BI1509" s="26"/>
      <c r="BJ1509" s="26"/>
      <c r="BK1509" s="26"/>
      <c r="BL1509" s="26"/>
      <c r="BM1509" s="26"/>
      <c r="BN1509" s="26"/>
      <c r="BO1509" s="26"/>
      <c r="BP1509" s="26"/>
      <c r="BQ1509" s="26"/>
      <c r="BR1509" s="26"/>
      <c r="BS1509" s="26"/>
      <c r="BT1509" s="26"/>
      <c r="BU1509" s="26"/>
      <c r="BV1509" s="26"/>
      <c r="BW1509" s="26"/>
      <c r="BX1509" s="26"/>
      <c r="BY1509" s="26"/>
      <c r="BZ1509" s="26"/>
      <c r="CA1509" s="26"/>
      <c r="CB1509" s="26"/>
      <c r="CC1509" s="26"/>
      <c r="CD1509" s="26"/>
      <c r="CE1509" s="26"/>
      <c r="CF1509" s="26"/>
      <c r="CG1509" s="26"/>
      <c r="CH1509" s="26"/>
      <c r="CI1509" s="26"/>
      <c r="CJ1509" s="26"/>
      <c r="CK1509" s="26"/>
      <c r="CL1509" s="26"/>
      <c r="CM1509" s="26"/>
      <c r="CN1509" s="26"/>
      <c r="CO1509" s="26"/>
      <c r="CP1509" s="26"/>
      <c r="CQ1509" s="26"/>
      <c r="CR1509" s="26"/>
      <c r="CS1509" s="26"/>
      <c r="CT1509" s="26"/>
      <c r="CU1509" s="26"/>
      <c r="CV1509" s="26"/>
      <c r="CW1509" s="26"/>
      <c r="CX1509" s="26"/>
      <c r="CY1509" s="26"/>
      <c r="CZ1509" s="26"/>
      <c r="DA1509" s="26"/>
      <c r="DB1509" s="26"/>
      <c r="DC1509" s="26"/>
      <c r="DD1509" s="26"/>
      <c r="DE1509" s="26"/>
      <c r="DF1509" s="26"/>
      <c r="DG1509" s="26"/>
      <c r="DH1509" s="26"/>
      <c r="DI1509" s="26"/>
      <c r="DJ1509" s="26"/>
      <c r="DK1509" s="26"/>
      <c r="DL1509" s="26"/>
      <c r="DM1509" s="26"/>
      <c r="DN1509" s="26"/>
      <c r="DO1509" s="26"/>
      <c r="DP1509" s="26"/>
      <c r="DQ1509" s="26"/>
      <c r="DR1509" s="26"/>
      <c r="DS1509" s="26"/>
      <c r="DT1509" s="26"/>
      <c r="DU1509" s="26"/>
      <c r="DV1509" s="26"/>
      <c r="DW1509" s="26"/>
      <c r="DX1509" s="26"/>
      <c r="DY1509" s="26"/>
      <c r="DZ1509" s="26"/>
      <c r="EA1509" s="26"/>
      <c r="EB1509" s="26"/>
      <c r="EC1509" s="26"/>
      <c r="ED1509" s="26"/>
      <c r="EE1509" s="26"/>
      <c r="EF1509" s="26"/>
      <c r="EG1509" s="26"/>
      <c r="EH1509" s="26"/>
      <c r="EI1509" s="26"/>
      <c r="EJ1509" s="26"/>
      <c r="EK1509" s="26"/>
      <c r="EL1509" s="26"/>
      <c r="EM1509" s="26"/>
      <c r="EN1509" s="26"/>
      <c r="EO1509" s="26"/>
      <c r="EP1509" s="26"/>
      <c r="EQ1509" s="26"/>
      <c r="ER1509" s="26"/>
      <c r="ES1509" s="26"/>
      <c r="ET1509" s="26"/>
      <c r="EU1509" s="26"/>
      <c r="EV1509" s="26"/>
      <c r="EW1509" s="26"/>
      <c r="EX1509" s="26"/>
      <c r="EY1509" s="26"/>
      <c r="EZ1509" s="26"/>
      <c r="FA1509" s="26"/>
      <c r="FB1509" s="26"/>
      <c r="FC1509" s="26"/>
      <c r="FD1509" s="26"/>
      <c r="FE1509" s="26"/>
      <c r="FF1509" s="26"/>
      <c r="FG1509" s="26"/>
      <c r="FH1509" s="26"/>
      <c r="FI1509" s="26"/>
      <c r="FJ1509" s="26"/>
      <c r="FK1509" s="26"/>
      <c r="FL1509" s="26"/>
      <c r="FM1509" s="26"/>
      <c r="FN1509" s="26"/>
      <c r="FO1509" s="26"/>
      <c r="FP1509" s="26"/>
      <c r="FQ1509" s="26"/>
      <c r="FR1509" s="26"/>
      <c r="FS1509" s="26"/>
      <c r="FT1509" s="26"/>
      <c r="FU1509" s="26"/>
      <c r="FV1509" s="26"/>
      <c r="FW1509" s="26"/>
      <c r="FX1509" s="26"/>
      <c r="FY1509" s="26"/>
      <c r="FZ1509" s="26"/>
      <c r="GA1509" s="26"/>
      <c r="GB1509" s="26"/>
      <c r="GC1509" s="26"/>
      <c r="GD1509" s="26"/>
      <c r="GE1509" s="26"/>
      <c r="GF1509" s="26"/>
      <c r="GG1509" s="26"/>
      <c r="GH1509" s="26"/>
      <c r="GI1509" s="26"/>
      <c r="GJ1509" s="26"/>
      <c r="GK1509" s="26"/>
    </row>
    <row r="1510" spans="1:193" s="29" customFormat="1" x14ac:dyDescent="0.25">
      <c r="A1510" s="28">
        <v>43011</v>
      </c>
      <c r="B1510" s="60" t="s">
        <v>22</v>
      </c>
      <c r="C1510" s="61"/>
      <c r="D1510" s="61"/>
      <c r="E1510" s="61"/>
      <c r="F1510" s="61"/>
      <c r="G1510" s="61"/>
      <c r="H1510" s="62"/>
      <c r="I1510" s="26"/>
      <c r="J1510" s="26"/>
      <c r="K1510" s="26"/>
      <c r="L1510" s="26"/>
      <c r="M1510" s="26"/>
      <c r="N1510" s="26"/>
      <c r="O1510" s="26"/>
      <c r="P1510" s="26"/>
      <c r="Q1510" s="26"/>
      <c r="R1510" s="26"/>
      <c r="S1510" s="26"/>
      <c r="T1510" s="26"/>
      <c r="U1510" s="26"/>
      <c r="V1510" s="26"/>
      <c r="W1510" s="26"/>
      <c r="X1510" s="26"/>
      <c r="Y1510" s="26"/>
      <c r="Z1510" s="26"/>
      <c r="AA1510" s="26"/>
      <c r="AB1510" s="26"/>
      <c r="AC1510" s="26"/>
      <c r="AD1510" s="26"/>
      <c r="AE1510" s="26"/>
      <c r="AF1510" s="26"/>
      <c r="AG1510" s="26"/>
      <c r="AH1510" s="26"/>
      <c r="AI1510" s="26"/>
      <c r="AJ1510" s="26"/>
      <c r="AK1510" s="26"/>
      <c r="AL1510" s="26"/>
      <c r="AM1510" s="26"/>
      <c r="AN1510" s="26"/>
      <c r="AO1510" s="26"/>
      <c r="AP1510" s="26"/>
      <c r="AQ1510" s="26"/>
      <c r="AR1510" s="26"/>
      <c r="AS1510" s="26"/>
      <c r="AT1510" s="26"/>
      <c r="AU1510" s="26"/>
      <c r="AV1510" s="26"/>
      <c r="AW1510" s="26"/>
      <c r="AX1510" s="26"/>
      <c r="AY1510" s="26"/>
      <c r="AZ1510" s="26"/>
      <c r="BA1510" s="26"/>
      <c r="BB1510" s="26"/>
      <c r="BC1510" s="26"/>
      <c r="BD1510" s="26"/>
      <c r="BE1510" s="26"/>
      <c r="BF1510" s="26"/>
      <c r="BG1510" s="26"/>
      <c r="BH1510" s="26"/>
      <c r="BI1510" s="26"/>
      <c r="BJ1510" s="26"/>
      <c r="BK1510" s="26"/>
      <c r="BL1510" s="26"/>
      <c r="BM1510" s="26"/>
      <c r="BN1510" s="26"/>
      <c r="BO1510" s="26"/>
      <c r="BP1510" s="26"/>
      <c r="BQ1510" s="26"/>
      <c r="BR1510" s="26"/>
      <c r="BS1510" s="26"/>
      <c r="BT1510" s="26"/>
      <c r="BU1510" s="26"/>
      <c r="BV1510" s="26"/>
      <c r="BW1510" s="26"/>
      <c r="BX1510" s="26"/>
      <c r="BY1510" s="26"/>
      <c r="BZ1510" s="26"/>
      <c r="CA1510" s="26"/>
      <c r="CB1510" s="26"/>
      <c r="CC1510" s="26"/>
      <c r="CD1510" s="26"/>
      <c r="CE1510" s="26"/>
      <c r="CF1510" s="26"/>
      <c r="CG1510" s="26"/>
      <c r="CH1510" s="26"/>
      <c r="CI1510" s="26"/>
      <c r="CJ1510" s="26"/>
      <c r="CK1510" s="26"/>
      <c r="CL1510" s="26"/>
      <c r="CM1510" s="26"/>
      <c r="CN1510" s="26"/>
      <c r="CO1510" s="26"/>
      <c r="CP1510" s="26"/>
      <c r="CQ1510" s="26"/>
      <c r="CR1510" s="26"/>
      <c r="CS1510" s="26"/>
      <c r="CT1510" s="26"/>
      <c r="CU1510" s="26"/>
      <c r="CV1510" s="26"/>
      <c r="CW1510" s="26"/>
      <c r="CX1510" s="26"/>
      <c r="CY1510" s="26"/>
      <c r="CZ1510" s="26"/>
      <c r="DA1510" s="26"/>
      <c r="DB1510" s="26"/>
      <c r="DC1510" s="26"/>
      <c r="DD1510" s="26"/>
      <c r="DE1510" s="26"/>
      <c r="DF1510" s="26"/>
      <c r="DG1510" s="26"/>
      <c r="DH1510" s="26"/>
      <c r="DI1510" s="26"/>
      <c r="DJ1510" s="26"/>
      <c r="DK1510" s="26"/>
      <c r="DL1510" s="26"/>
      <c r="DM1510" s="26"/>
      <c r="DN1510" s="26"/>
      <c r="DO1510" s="26"/>
      <c r="DP1510" s="26"/>
      <c r="DQ1510" s="26"/>
      <c r="DR1510" s="26"/>
      <c r="DS1510" s="26"/>
      <c r="DT1510" s="26"/>
      <c r="DU1510" s="26"/>
      <c r="DV1510" s="26"/>
      <c r="DW1510" s="26"/>
      <c r="DX1510" s="26"/>
      <c r="DY1510" s="26"/>
      <c r="DZ1510" s="26"/>
      <c r="EA1510" s="26"/>
      <c r="EB1510" s="26"/>
      <c r="EC1510" s="26"/>
      <c r="ED1510" s="26"/>
      <c r="EE1510" s="26"/>
      <c r="EF1510" s="26"/>
      <c r="EG1510" s="26"/>
      <c r="EH1510" s="26"/>
      <c r="EI1510" s="26"/>
      <c r="EJ1510" s="26"/>
      <c r="EK1510" s="26"/>
      <c r="EL1510" s="26"/>
      <c r="EM1510" s="26"/>
      <c r="EN1510" s="26"/>
      <c r="EO1510" s="26"/>
      <c r="EP1510" s="26"/>
      <c r="EQ1510" s="26"/>
      <c r="ER1510" s="26"/>
      <c r="ES1510" s="26"/>
      <c r="ET1510" s="26"/>
      <c r="EU1510" s="26"/>
      <c r="EV1510" s="26"/>
      <c r="EW1510" s="26"/>
      <c r="EX1510" s="26"/>
      <c r="EY1510" s="26"/>
      <c r="EZ1510" s="26"/>
      <c r="FA1510" s="26"/>
      <c r="FB1510" s="26"/>
      <c r="FC1510" s="26"/>
      <c r="FD1510" s="26"/>
      <c r="FE1510" s="26"/>
      <c r="FF1510" s="26"/>
      <c r="FG1510" s="26"/>
      <c r="FH1510" s="26"/>
      <c r="FI1510" s="26"/>
      <c r="FJ1510" s="26"/>
      <c r="FK1510" s="26"/>
      <c r="FL1510" s="26"/>
      <c r="FM1510" s="26"/>
      <c r="FN1510" s="26"/>
      <c r="FO1510" s="26"/>
      <c r="FP1510" s="26"/>
      <c r="FQ1510" s="26"/>
      <c r="FR1510" s="26"/>
      <c r="FS1510" s="26"/>
      <c r="FT1510" s="26"/>
      <c r="FU1510" s="26"/>
      <c r="FV1510" s="26"/>
      <c r="FW1510" s="26"/>
      <c r="FX1510" s="26"/>
      <c r="FY1510" s="26"/>
      <c r="FZ1510" s="26"/>
      <c r="GA1510" s="26"/>
      <c r="GB1510" s="26"/>
      <c r="GC1510" s="26"/>
      <c r="GD1510" s="26"/>
      <c r="GE1510" s="26"/>
      <c r="GF1510" s="26"/>
      <c r="GG1510" s="26"/>
      <c r="GH1510" s="26"/>
      <c r="GI1510" s="26"/>
      <c r="GJ1510" s="26"/>
      <c r="GK1510" s="26"/>
    </row>
    <row r="1511" spans="1:193" s="29" customFormat="1" x14ac:dyDescent="0.25">
      <c r="A1511" s="28">
        <v>43011</v>
      </c>
      <c r="B1511" s="60" t="s">
        <v>22</v>
      </c>
      <c r="C1511" s="61"/>
      <c r="D1511" s="61"/>
      <c r="E1511" s="61"/>
      <c r="F1511" s="61"/>
      <c r="G1511" s="61"/>
      <c r="H1511" s="62"/>
      <c r="I1511" s="26"/>
      <c r="J1511" s="26"/>
      <c r="K1511" s="26"/>
      <c r="L1511" s="26"/>
      <c r="M1511" s="26"/>
      <c r="N1511" s="26"/>
      <c r="O1511" s="26"/>
      <c r="P1511" s="26"/>
      <c r="Q1511" s="26"/>
      <c r="R1511" s="26"/>
      <c r="S1511" s="26"/>
      <c r="T1511" s="26"/>
      <c r="U1511" s="26"/>
      <c r="V1511" s="26"/>
      <c r="W1511" s="26"/>
      <c r="X1511" s="26"/>
      <c r="Y1511" s="26"/>
      <c r="Z1511" s="26"/>
      <c r="AA1511" s="26"/>
      <c r="AB1511" s="26"/>
      <c r="AC1511" s="26"/>
      <c r="AD1511" s="26"/>
      <c r="AE1511" s="26"/>
      <c r="AF1511" s="26"/>
      <c r="AG1511" s="26"/>
      <c r="AH1511" s="26"/>
      <c r="AI1511" s="26"/>
      <c r="AJ1511" s="26"/>
      <c r="AK1511" s="26"/>
      <c r="AL1511" s="26"/>
      <c r="AM1511" s="26"/>
      <c r="AN1511" s="26"/>
      <c r="AO1511" s="26"/>
      <c r="AP1511" s="26"/>
      <c r="AQ1511" s="26"/>
      <c r="AR1511" s="26"/>
      <c r="AS1511" s="26"/>
      <c r="AT1511" s="26"/>
      <c r="AU1511" s="26"/>
      <c r="AV1511" s="26"/>
      <c r="AW1511" s="26"/>
      <c r="AX1511" s="26"/>
      <c r="AY1511" s="26"/>
      <c r="AZ1511" s="26"/>
      <c r="BA1511" s="26"/>
      <c r="BB1511" s="26"/>
      <c r="BC1511" s="26"/>
      <c r="BD1511" s="26"/>
      <c r="BE1511" s="26"/>
      <c r="BF1511" s="26"/>
      <c r="BG1511" s="26"/>
      <c r="BH1511" s="26"/>
      <c r="BI1511" s="26"/>
      <c r="BJ1511" s="26"/>
      <c r="BK1511" s="26"/>
      <c r="BL1511" s="26"/>
      <c r="BM1511" s="26"/>
      <c r="BN1511" s="26"/>
      <c r="BO1511" s="26"/>
      <c r="BP1511" s="26"/>
      <c r="BQ1511" s="26"/>
      <c r="BR1511" s="26"/>
      <c r="BS1511" s="26"/>
      <c r="BT1511" s="26"/>
      <c r="BU1511" s="26"/>
      <c r="BV1511" s="26"/>
      <c r="BW1511" s="26"/>
      <c r="BX1511" s="26"/>
      <c r="BY1511" s="26"/>
      <c r="BZ1511" s="26"/>
      <c r="CA1511" s="26"/>
      <c r="CB1511" s="26"/>
      <c r="CC1511" s="26"/>
      <c r="CD1511" s="26"/>
      <c r="CE1511" s="26"/>
      <c r="CF1511" s="26"/>
      <c r="CG1511" s="26"/>
      <c r="CH1511" s="26"/>
      <c r="CI1511" s="26"/>
      <c r="CJ1511" s="26"/>
      <c r="CK1511" s="26"/>
      <c r="CL1511" s="26"/>
      <c r="CM1511" s="26"/>
      <c r="CN1511" s="26"/>
      <c r="CO1511" s="26"/>
      <c r="CP1511" s="26"/>
      <c r="CQ1511" s="26"/>
      <c r="CR1511" s="26"/>
      <c r="CS1511" s="26"/>
      <c r="CT1511" s="26"/>
      <c r="CU1511" s="26"/>
      <c r="CV1511" s="26"/>
      <c r="CW1511" s="26"/>
      <c r="CX1511" s="26"/>
      <c r="CY1511" s="26"/>
      <c r="CZ1511" s="26"/>
      <c r="DA1511" s="26"/>
      <c r="DB1511" s="26"/>
      <c r="DC1511" s="26"/>
      <c r="DD1511" s="26"/>
      <c r="DE1511" s="26"/>
      <c r="DF1511" s="26"/>
      <c r="DG1511" s="26"/>
      <c r="DH1511" s="26"/>
      <c r="DI1511" s="26"/>
      <c r="DJ1511" s="26"/>
      <c r="DK1511" s="26"/>
      <c r="DL1511" s="26"/>
      <c r="DM1511" s="26"/>
      <c r="DN1511" s="26"/>
      <c r="DO1511" s="26"/>
      <c r="DP1511" s="26"/>
      <c r="DQ1511" s="26"/>
      <c r="DR1511" s="26"/>
      <c r="DS1511" s="26"/>
      <c r="DT1511" s="26"/>
      <c r="DU1511" s="26"/>
      <c r="DV1511" s="26"/>
      <c r="DW1511" s="26"/>
      <c r="DX1511" s="26"/>
      <c r="DY1511" s="26"/>
      <c r="DZ1511" s="26"/>
      <c r="EA1511" s="26"/>
      <c r="EB1511" s="26"/>
      <c r="EC1511" s="26"/>
      <c r="ED1511" s="26"/>
      <c r="EE1511" s="26"/>
      <c r="EF1511" s="26"/>
      <c r="EG1511" s="26"/>
      <c r="EH1511" s="26"/>
      <c r="EI1511" s="26"/>
      <c r="EJ1511" s="26"/>
      <c r="EK1511" s="26"/>
      <c r="EL1511" s="26"/>
      <c r="EM1511" s="26"/>
      <c r="EN1511" s="26"/>
      <c r="EO1511" s="26"/>
      <c r="EP1511" s="26"/>
      <c r="EQ1511" s="26"/>
      <c r="ER1511" s="26"/>
      <c r="ES1511" s="26"/>
      <c r="ET1511" s="26"/>
      <c r="EU1511" s="26"/>
      <c r="EV1511" s="26"/>
      <c r="EW1511" s="26"/>
      <c r="EX1511" s="26"/>
      <c r="EY1511" s="26"/>
      <c r="EZ1511" s="26"/>
      <c r="FA1511" s="26"/>
      <c r="FB1511" s="26"/>
      <c r="FC1511" s="26"/>
      <c r="FD1511" s="26"/>
      <c r="FE1511" s="26"/>
      <c r="FF1511" s="26"/>
      <c r="FG1511" s="26"/>
      <c r="FH1511" s="26"/>
      <c r="FI1511" s="26"/>
      <c r="FJ1511" s="26"/>
      <c r="FK1511" s="26"/>
      <c r="FL1511" s="26"/>
      <c r="FM1511" s="26"/>
      <c r="FN1511" s="26"/>
      <c r="FO1511" s="26"/>
      <c r="FP1511" s="26"/>
      <c r="FQ1511" s="26"/>
      <c r="FR1511" s="26"/>
      <c r="FS1511" s="26"/>
      <c r="FT1511" s="26"/>
      <c r="FU1511" s="26"/>
      <c r="FV1511" s="26"/>
      <c r="FW1511" s="26"/>
      <c r="FX1511" s="26"/>
      <c r="FY1511" s="26"/>
      <c r="FZ1511" s="26"/>
      <c r="GA1511" s="26"/>
      <c r="GB1511" s="26"/>
      <c r="GC1511" s="26"/>
      <c r="GD1511" s="26"/>
      <c r="GE1511" s="26"/>
      <c r="GF1511" s="26"/>
      <c r="GG1511" s="26"/>
      <c r="GH1511" s="26"/>
      <c r="GI1511" s="26"/>
      <c r="GJ1511" s="26"/>
      <c r="GK1511" s="26"/>
    </row>
    <row r="1512" spans="1:193" s="29" customFormat="1" x14ac:dyDescent="0.25">
      <c r="A1512" s="28">
        <v>43011</v>
      </c>
      <c r="B1512" s="60" t="s">
        <v>411</v>
      </c>
      <c r="C1512" s="61"/>
      <c r="D1512" s="61"/>
      <c r="E1512" s="61"/>
      <c r="F1512" s="61"/>
      <c r="G1512" s="61"/>
      <c r="H1512" s="62"/>
      <c r="I1512" s="26"/>
      <c r="J1512" s="26"/>
      <c r="K1512" s="26"/>
      <c r="L1512" s="26"/>
      <c r="M1512" s="26"/>
      <c r="N1512" s="26"/>
      <c r="O1512" s="26"/>
      <c r="P1512" s="26"/>
      <c r="Q1512" s="26"/>
      <c r="R1512" s="26"/>
      <c r="S1512" s="26"/>
      <c r="T1512" s="26"/>
      <c r="U1512" s="26"/>
      <c r="V1512" s="26"/>
      <c r="W1512" s="26"/>
      <c r="X1512" s="26"/>
      <c r="Y1512" s="26"/>
      <c r="Z1512" s="26"/>
      <c r="AA1512" s="26"/>
      <c r="AB1512" s="26"/>
      <c r="AC1512" s="26"/>
      <c r="AD1512" s="26"/>
      <c r="AE1512" s="26"/>
      <c r="AF1512" s="26"/>
      <c r="AG1512" s="26"/>
      <c r="AH1512" s="26"/>
      <c r="AI1512" s="26"/>
      <c r="AJ1512" s="26"/>
      <c r="AK1512" s="26"/>
      <c r="AL1512" s="26"/>
      <c r="AM1512" s="26"/>
      <c r="AN1512" s="26"/>
      <c r="AO1512" s="26"/>
      <c r="AP1512" s="26"/>
      <c r="AQ1512" s="26"/>
      <c r="AR1512" s="26"/>
      <c r="AS1512" s="26"/>
      <c r="AT1512" s="26"/>
      <c r="AU1512" s="26"/>
      <c r="AV1512" s="26"/>
      <c r="AW1512" s="26"/>
      <c r="AX1512" s="26"/>
      <c r="AY1512" s="26"/>
      <c r="AZ1512" s="26"/>
      <c r="BA1512" s="26"/>
      <c r="BB1512" s="26"/>
      <c r="BC1512" s="26"/>
      <c r="BD1512" s="26"/>
      <c r="BE1512" s="26"/>
      <c r="BF1512" s="26"/>
      <c r="BG1512" s="26"/>
      <c r="BH1512" s="26"/>
      <c r="BI1512" s="26"/>
      <c r="BJ1512" s="26"/>
      <c r="BK1512" s="26"/>
      <c r="BL1512" s="26"/>
      <c r="BM1512" s="26"/>
      <c r="BN1512" s="26"/>
      <c r="BO1512" s="26"/>
      <c r="BP1512" s="26"/>
      <c r="BQ1512" s="26"/>
      <c r="BR1512" s="26"/>
      <c r="BS1512" s="26"/>
      <c r="BT1512" s="26"/>
      <c r="BU1512" s="26"/>
      <c r="BV1512" s="26"/>
      <c r="BW1512" s="26"/>
      <c r="BX1512" s="26"/>
      <c r="BY1512" s="26"/>
      <c r="BZ1512" s="26"/>
      <c r="CA1512" s="26"/>
      <c r="CB1512" s="26"/>
      <c r="CC1512" s="26"/>
      <c r="CD1512" s="26"/>
      <c r="CE1512" s="26"/>
      <c r="CF1512" s="26"/>
      <c r="CG1512" s="26"/>
      <c r="CH1512" s="26"/>
      <c r="CI1512" s="26"/>
      <c r="CJ1512" s="26"/>
      <c r="CK1512" s="26"/>
      <c r="CL1512" s="26"/>
      <c r="CM1512" s="26"/>
      <c r="CN1512" s="26"/>
      <c r="CO1512" s="26"/>
      <c r="CP1512" s="26"/>
      <c r="CQ1512" s="26"/>
      <c r="CR1512" s="26"/>
      <c r="CS1512" s="26"/>
      <c r="CT1512" s="26"/>
      <c r="CU1512" s="26"/>
      <c r="CV1512" s="26"/>
      <c r="CW1512" s="26"/>
      <c r="CX1512" s="26"/>
      <c r="CY1512" s="26"/>
      <c r="CZ1512" s="26"/>
      <c r="DA1512" s="26"/>
      <c r="DB1512" s="26"/>
      <c r="DC1512" s="26"/>
      <c r="DD1512" s="26"/>
      <c r="DE1512" s="26"/>
      <c r="DF1512" s="26"/>
      <c r="DG1512" s="26"/>
      <c r="DH1512" s="26"/>
      <c r="DI1512" s="26"/>
      <c r="DJ1512" s="26"/>
      <c r="DK1512" s="26"/>
      <c r="DL1512" s="26"/>
      <c r="DM1512" s="26"/>
      <c r="DN1512" s="26"/>
      <c r="DO1512" s="26"/>
      <c r="DP1512" s="26"/>
      <c r="DQ1512" s="26"/>
      <c r="DR1512" s="26"/>
      <c r="DS1512" s="26"/>
      <c r="DT1512" s="26"/>
      <c r="DU1512" s="26"/>
      <c r="DV1512" s="26"/>
      <c r="DW1512" s="26"/>
      <c r="DX1512" s="26"/>
      <c r="DY1512" s="26"/>
      <c r="DZ1512" s="26"/>
      <c r="EA1512" s="26"/>
      <c r="EB1512" s="26"/>
      <c r="EC1512" s="26"/>
      <c r="ED1512" s="26"/>
      <c r="EE1512" s="26"/>
      <c r="EF1512" s="26"/>
      <c r="EG1512" s="26"/>
      <c r="EH1512" s="26"/>
      <c r="EI1512" s="26"/>
      <c r="EJ1512" s="26"/>
      <c r="EK1512" s="26"/>
      <c r="EL1512" s="26"/>
      <c r="EM1512" s="26"/>
      <c r="EN1512" s="26"/>
      <c r="EO1512" s="26"/>
      <c r="EP1512" s="26"/>
      <c r="EQ1512" s="26"/>
      <c r="ER1512" s="26"/>
      <c r="ES1512" s="26"/>
      <c r="ET1512" s="26"/>
      <c r="EU1512" s="26"/>
      <c r="EV1512" s="26"/>
      <c r="EW1512" s="26"/>
      <c r="EX1512" s="26"/>
      <c r="EY1512" s="26"/>
      <c r="EZ1512" s="26"/>
      <c r="FA1512" s="26"/>
      <c r="FB1512" s="26"/>
      <c r="FC1512" s="26"/>
      <c r="FD1512" s="26"/>
      <c r="FE1512" s="26"/>
      <c r="FF1512" s="26"/>
      <c r="FG1512" s="26"/>
      <c r="FH1512" s="26"/>
      <c r="FI1512" s="26"/>
      <c r="FJ1512" s="26"/>
      <c r="FK1512" s="26"/>
      <c r="FL1512" s="26"/>
      <c r="FM1512" s="26"/>
      <c r="FN1512" s="26"/>
      <c r="FO1512" s="26"/>
      <c r="FP1512" s="26"/>
      <c r="FQ1512" s="26"/>
      <c r="FR1512" s="26"/>
      <c r="FS1512" s="26"/>
      <c r="FT1512" s="26"/>
      <c r="FU1512" s="26"/>
      <c r="FV1512" s="26"/>
      <c r="FW1512" s="26"/>
      <c r="FX1512" s="26"/>
      <c r="FY1512" s="26"/>
      <c r="FZ1512" s="26"/>
      <c r="GA1512" s="26"/>
      <c r="GB1512" s="26"/>
      <c r="GC1512" s="26"/>
      <c r="GD1512" s="26"/>
      <c r="GE1512" s="26"/>
      <c r="GF1512" s="26"/>
      <c r="GG1512" s="26"/>
      <c r="GH1512" s="26"/>
      <c r="GI1512" s="26"/>
      <c r="GJ1512" s="26"/>
      <c r="GK1512" s="26"/>
    </row>
    <row r="1513" spans="1:193" s="29" customFormat="1" x14ac:dyDescent="0.25">
      <c r="A1513" s="28">
        <v>43011</v>
      </c>
      <c r="B1513" s="60" t="s">
        <v>412</v>
      </c>
      <c r="C1513" s="61"/>
      <c r="D1513" s="61"/>
      <c r="E1513" s="61"/>
      <c r="F1513" s="61"/>
      <c r="G1513" s="61"/>
      <c r="H1513" s="62"/>
      <c r="I1513" s="26"/>
      <c r="J1513" s="26"/>
      <c r="K1513" s="26"/>
      <c r="L1513" s="26"/>
      <c r="M1513" s="26"/>
      <c r="N1513" s="26"/>
      <c r="O1513" s="26"/>
      <c r="P1513" s="26"/>
      <c r="Q1513" s="26"/>
      <c r="R1513" s="26"/>
      <c r="S1513" s="26"/>
      <c r="T1513" s="26"/>
      <c r="U1513" s="26"/>
      <c r="V1513" s="26"/>
      <c r="W1513" s="26"/>
      <c r="X1513" s="26"/>
      <c r="Y1513" s="26"/>
      <c r="Z1513" s="26"/>
      <c r="AA1513" s="26"/>
      <c r="AB1513" s="26"/>
      <c r="AC1513" s="26"/>
      <c r="AD1513" s="26"/>
      <c r="AE1513" s="26"/>
      <c r="AF1513" s="26"/>
      <c r="AG1513" s="26"/>
      <c r="AH1513" s="26"/>
      <c r="AI1513" s="26"/>
      <c r="AJ1513" s="26"/>
      <c r="AK1513" s="26"/>
      <c r="AL1513" s="26"/>
      <c r="AM1513" s="26"/>
      <c r="AN1513" s="26"/>
      <c r="AO1513" s="26"/>
      <c r="AP1513" s="26"/>
      <c r="AQ1513" s="26"/>
      <c r="AR1513" s="26"/>
      <c r="AS1513" s="26"/>
      <c r="AT1513" s="26"/>
      <c r="AU1513" s="26"/>
      <c r="AV1513" s="26"/>
      <c r="AW1513" s="26"/>
      <c r="AX1513" s="26"/>
      <c r="AY1513" s="26"/>
      <c r="AZ1513" s="26"/>
      <c r="BA1513" s="26"/>
      <c r="BB1513" s="26"/>
      <c r="BC1513" s="26"/>
      <c r="BD1513" s="26"/>
      <c r="BE1513" s="26"/>
      <c r="BF1513" s="26"/>
      <c r="BG1513" s="26"/>
      <c r="BH1513" s="26"/>
      <c r="BI1513" s="26"/>
      <c r="BJ1513" s="26"/>
      <c r="BK1513" s="26"/>
      <c r="BL1513" s="26"/>
      <c r="BM1513" s="26"/>
      <c r="BN1513" s="26"/>
      <c r="BO1513" s="26"/>
      <c r="BP1513" s="26"/>
      <c r="BQ1513" s="26"/>
      <c r="BR1513" s="26"/>
      <c r="BS1513" s="26"/>
      <c r="BT1513" s="26"/>
      <c r="BU1513" s="26"/>
      <c r="BV1513" s="26"/>
      <c r="BW1513" s="26"/>
      <c r="BX1513" s="26"/>
      <c r="BY1513" s="26"/>
      <c r="BZ1513" s="26"/>
      <c r="CA1513" s="26"/>
      <c r="CB1513" s="26"/>
      <c r="CC1513" s="26"/>
      <c r="CD1513" s="26"/>
      <c r="CE1513" s="26"/>
      <c r="CF1513" s="26"/>
      <c r="CG1513" s="26"/>
      <c r="CH1513" s="26"/>
      <c r="CI1513" s="26"/>
      <c r="CJ1513" s="26"/>
      <c r="CK1513" s="26"/>
      <c r="CL1513" s="26"/>
      <c r="CM1513" s="26"/>
      <c r="CN1513" s="26"/>
      <c r="CO1513" s="26"/>
      <c r="CP1513" s="26"/>
      <c r="CQ1513" s="26"/>
      <c r="CR1513" s="26"/>
      <c r="CS1513" s="26"/>
      <c r="CT1513" s="26"/>
      <c r="CU1513" s="26"/>
      <c r="CV1513" s="26"/>
      <c r="CW1513" s="26"/>
      <c r="CX1513" s="26"/>
      <c r="CY1513" s="26"/>
      <c r="CZ1513" s="26"/>
      <c r="DA1513" s="26"/>
      <c r="DB1513" s="26"/>
      <c r="DC1513" s="26"/>
      <c r="DD1513" s="26"/>
      <c r="DE1513" s="26"/>
      <c r="DF1513" s="26"/>
      <c r="DG1513" s="26"/>
      <c r="DH1513" s="26"/>
      <c r="DI1513" s="26"/>
      <c r="DJ1513" s="26"/>
      <c r="DK1513" s="26"/>
      <c r="DL1513" s="26"/>
      <c r="DM1513" s="26"/>
      <c r="DN1513" s="26"/>
      <c r="DO1513" s="26"/>
      <c r="DP1513" s="26"/>
      <c r="DQ1513" s="26"/>
      <c r="DR1513" s="26"/>
      <c r="DS1513" s="26"/>
      <c r="DT1513" s="26"/>
      <c r="DU1513" s="26"/>
      <c r="DV1513" s="26"/>
      <c r="DW1513" s="26"/>
      <c r="DX1513" s="26"/>
      <c r="DY1513" s="26"/>
      <c r="DZ1513" s="26"/>
      <c r="EA1513" s="26"/>
      <c r="EB1513" s="26"/>
      <c r="EC1513" s="26"/>
      <c r="ED1513" s="26"/>
      <c r="EE1513" s="26"/>
      <c r="EF1513" s="26"/>
      <c r="EG1513" s="26"/>
      <c r="EH1513" s="26"/>
      <c r="EI1513" s="26"/>
      <c r="EJ1513" s="26"/>
      <c r="EK1513" s="26"/>
      <c r="EL1513" s="26"/>
      <c r="EM1513" s="26"/>
      <c r="EN1513" s="26"/>
      <c r="EO1513" s="26"/>
      <c r="EP1513" s="26"/>
      <c r="EQ1513" s="26"/>
      <c r="ER1513" s="26"/>
      <c r="ES1513" s="26"/>
      <c r="ET1513" s="26"/>
      <c r="EU1513" s="26"/>
      <c r="EV1513" s="26"/>
      <c r="EW1513" s="26"/>
      <c r="EX1513" s="26"/>
      <c r="EY1513" s="26"/>
      <c r="EZ1513" s="26"/>
      <c r="FA1513" s="26"/>
      <c r="FB1513" s="26"/>
      <c r="FC1513" s="26"/>
      <c r="FD1513" s="26"/>
      <c r="FE1513" s="26"/>
      <c r="FF1513" s="26"/>
      <c r="FG1513" s="26"/>
      <c r="FH1513" s="26"/>
      <c r="FI1513" s="26"/>
      <c r="FJ1513" s="26"/>
      <c r="FK1513" s="26"/>
      <c r="FL1513" s="26"/>
      <c r="FM1513" s="26"/>
      <c r="FN1513" s="26"/>
      <c r="FO1513" s="26"/>
      <c r="FP1513" s="26"/>
      <c r="FQ1513" s="26"/>
      <c r="FR1513" s="26"/>
      <c r="FS1513" s="26"/>
      <c r="FT1513" s="26"/>
      <c r="FU1513" s="26"/>
      <c r="FV1513" s="26"/>
      <c r="FW1513" s="26"/>
      <c r="FX1513" s="26"/>
      <c r="FY1513" s="26"/>
      <c r="FZ1513" s="26"/>
      <c r="GA1513" s="26"/>
      <c r="GB1513" s="26"/>
      <c r="GC1513" s="26"/>
      <c r="GD1513" s="26"/>
      <c r="GE1513" s="26"/>
      <c r="GF1513" s="26"/>
      <c r="GG1513" s="26"/>
      <c r="GH1513" s="26"/>
      <c r="GI1513" s="26"/>
      <c r="GJ1513" s="26"/>
      <c r="GK1513" s="26"/>
    </row>
    <row r="1514" spans="1:193" s="29" customFormat="1" x14ac:dyDescent="0.25">
      <c r="A1514" s="28">
        <v>43011</v>
      </c>
      <c r="B1514" s="60" t="s">
        <v>413</v>
      </c>
      <c r="C1514" s="61"/>
      <c r="D1514" s="61"/>
      <c r="E1514" s="61"/>
      <c r="F1514" s="61"/>
      <c r="G1514" s="61"/>
      <c r="H1514" s="62"/>
      <c r="I1514" s="26"/>
      <c r="J1514" s="26"/>
      <c r="K1514" s="26"/>
      <c r="L1514" s="26"/>
      <c r="M1514" s="26"/>
      <c r="N1514" s="26"/>
      <c r="O1514" s="26"/>
      <c r="P1514" s="26"/>
      <c r="Q1514" s="26"/>
      <c r="R1514" s="26"/>
      <c r="S1514" s="26"/>
      <c r="T1514" s="26"/>
      <c r="U1514" s="26"/>
      <c r="V1514" s="26"/>
      <c r="W1514" s="26"/>
      <c r="X1514" s="26"/>
      <c r="Y1514" s="26"/>
      <c r="Z1514" s="26"/>
      <c r="AA1514" s="26"/>
      <c r="AB1514" s="26"/>
      <c r="AC1514" s="26"/>
      <c r="AD1514" s="26"/>
      <c r="AE1514" s="26"/>
      <c r="AF1514" s="26"/>
      <c r="AG1514" s="26"/>
      <c r="AH1514" s="26"/>
      <c r="AI1514" s="26"/>
      <c r="AJ1514" s="26"/>
      <c r="AK1514" s="26"/>
      <c r="AL1514" s="26"/>
      <c r="AM1514" s="26"/>
      <c r="AN1514" s="26"/>
      <c r="AO1514" s="26"/>
      <c r="AP1514" s="26"/>
      <c r="AQ1514" s="26"/>
      <c r="AR1514" s="26"/>
      <c r="AS1514" s="26"/>
      <c r="AT1514" s="26"/>
      <c r="AU1514" s="26"/>
      <c r="AV1514" s="26"/>
      <c r="AW1514" s="26"/>
      <c r="AX1514" s="26"/>
      <c r="AY1514" s="26"/>
      <c r="AZ1514" s="26"/>
      <c r="BA1514" s="26"/>
      <c r="BB1514" s="26"/>
      <c r="BC1514" s="26"/>
      <c r="BD1514" s="26"/>
      <c r="BE1514" s="26"/>
      <c r="BF1514" s="26"/>
      <c r="BG1514" s="26"/>
      <c r="BH1514" s="26"/>
      <c r="BI1514" s="26"/>
      <c r="BJ1514" s="26"/>
      <c r="BK1514" s="26"/>
      <c r="BL1514" s="26"/>
      <c r="BM1514" s="26"/>
      <c r="BN1514" s="26"/>
      <c r="BO1514" s="26"/>
      <c r="BP1514" s="26"/>
      <c r="BQ1514" s="26"/>
      <c r="BR1514" s="26"/>
      <c r="BS1514" s="26"/>
      <c r="BT1514" s="26"/>
      <c r="BU1514" s="26"/>
      <c r="BV1514" s="26"/>
      <c r="BW1514" s="26"/>
      <c r="BX1514" s="26"/>
      <c r="BY1514" s="26"/>
      <c r="BZ1514" s="26"/>
      <c r="CA1514" s="26"/>
      <c r="CB1514" s="26"/>
      <c r="CC1514" s="26"/>
      <c r="CD1514" s="26"/>
      <c r="CE1514" s="26"/>
      <c r="CF1514" s="26"/>
      <c r="CG1514" s="26"/>
      <c r="CH1514" s="26"/>
      <c r="CI1514" s="26"/>
      <c r="CJ1514" s="26"/>
      <c r="CK1514" s="26"/>
      <c r="CL1514" s="26"/>
      <c r="CM1514" s="26"/>
      <c r="CN1514" s="26"/>
      <c r="CO1514" s="26"/>
      <c r="CP1514" s="26"/>
      <c r="CQ1514" s="26"/>
      <c r="CR1514" s="26"/>
      <c r="CS1514" s="26"/>
      <c r="CT1514" s="26"/>
      <c r="CU1514" s="26"/>
      <c r="CV1514" s="26"/>
      <c r="CW1514" s="26"/>
      <c r="CX1514" s="26"/>
      <c r="CY1514" s="26"/>
      <c r="CZ1514" s="26"/>
      <c r="DA1514" s="26"/>
      <c r="DB1514" s="26"/>
      <c r="DC1514" s="26"/>
      <c r="DD1514" s="26"/>
      <c r="DE1514" s="26"/>
      <c r="DF1514" s="26"/>
      <c r="DG1514" s="26"/>
      <c r="DH1514" s="26"/>
      <c r="DI1514" s="26"/>
      <c r="DJ1514" s="26"/>
      <c r="DK1514" s="26"/>
      <c r="DL1514" s="26"/>
      <c r="DM1514" s="26"/>
      <c r="DN1514" s="26"/>
      <c r="DO1514" s="26"/>
      <c r="DP1514" s="26"/>
      <c r="DQ1514" s="26"/>
      <c r="DR1514" s="26"/>
      <c r="DS1514" s="26"/>
      <c r="DT1514" s="26"/>
      <c r="DU1514" s="26"/>
      <c r="DV1514" s="26"/>
      <c r="DW1514" s="26"/>
      <c r="DX1514" s="26"/>
      <c r="DY1514" s="26"/>
      <c r="DZ1514" s="26"/>
      <c r="EA1514" s="26"/>
      <c r="EB1514" s="26"/>
      <c r="EC1514" s="26"/>
      <c r="ED1514" s="26"/>
      <c r="EE1514" s="26"/>
      <c r="EF1514" s="26"/>
      <c r="EG1514" s="26"/>
      <c r="EH1514" s="26"/>
      <c r="EI1514" s="26"/>
      <c r="EJ1514" s="26"/>
      <c r="EK1514" s="26"/>
      <c r="EL1514" s="26"/>
      <c r="EM1514" s="26"/>
      <c r="EN1514" s="26"/>
      <c r="EO1514" s="26"/>
      <c r="EP1514" s="26"/>
      <c r="EQ1514" s="26"/>
      <c r="ER1514" s="26"/>
      <c r="ES1514" s="26"/>
      <c r="ET1514" s="26"/>
      <c r="EU1514" s="26"/>
      <c r="EV1514" s="26"/>
      <c r="EW1514" s="26"/>
      <c r="EX1514" s="26"/>
      <c r="EY1514" s="26"/>
      <c r="EZ1514" s="26"/>
      <c r="FA1514" s="26"/>
      <c r="FB1514" s="26"/>
      <c r="FC1514" s="26"/>
      <c r="FD1514" s="26"/>
      <c r="FE1514" s="26"/>
      <c r="FF1514" s="26"/>
      <c r="FG1514" s="26"/>
      <c r="FH1514" s="26"/>
      <c r="FI1514" s="26"/>
      <c r="FJ1514" s="26"/>
      <c r="FK1514" s="26"/>
      <c r="FL1514" s="26"/>
      <c r="FM1514" s="26"/>
      <c r="FN1514" s="26"/>
      <c r="FO1514" s="26"/>
      <c r="FP1514" s="26"/>
      <c r="FQ1514" s="26"/>
      <c r="FR1514" s="26"/>
      <c r="FS1514" s="26"/>
      <c r="FT1514" s="26"/>
      <c r="FU1514" s="26"/>
      <c r="FV1514" s="26"/>
      <c r="FW1514" s="26"/>
      <c r="FX1514" s="26"/>
      <c r="FY1514" s="26"/>
      <c r="FZ1514" s="26"/>
      <c r="GA1514" s="26"/>
      <c r="GB1514" s="26"/>
      <c r="GC1514" s="26"/>
      <c r="GD1514" s="26"/>
      <c r="GE1514" s="26"/>
      <c r="GF1514" s="26"/>
      <c r="GG1514" s="26"/>
      <c r="GH1514" s="26"/>
      <c r="GI1514" s="26"/>
      <c r="GJ1514" s="26"/>
      <c r="GK1514" s="26"/>
    </row>
    <row r="1515" spans="1:193" s="29" customFormat="1" x14ac:dyDescent="0.25">
      <c r="A1515" s="28">
        <v>43011</v>
      </c>
      <c r="B1515" s="60" t="s">
        <v>22</v>
      </c>
      <c r="C1515" s="61"/>
      <c r="D1515" s="61"/>
      <c r="E1515" s="61"/>
      <c r="F1515" s="61"/>
      <c r="G1515" s="61"/>
      <c r="H1515" s="62"/>
      <c r="I1515" s="26"/>
      <c r="J1515" s="26"/>
      <c r="K1515" s="26"/>
      <c r="L1515" s="26"/>
      <c r="M1515" s="26"/>
      <c r="N1515" s="26"/>
      <c r="O1515" s="26"/>
      <c r="P1515" s="26"/>
      <c r="Q1515" s="26"/>
      <c r="R1515" s="26"/>
      <c r="S1515" s="26"/>
      <c r="T1515" s="26"/>
      <c r="U1515" s="26"/>
      <c r="V1515" s="26"/>
      <c r="W1515" s="26"/>
      <c r="X1515" s="26"/>
      <c r="Y1515" s="26"/>
      <c r="Z1515" s="26"/>
      <c r="AA1515" s="26"/>
      <c r="AB1515" s="26"/>
      <c r="AC1515" s="26"/>
      <c r="AD1515" s="26"/>
      <c r="AE1515" s="26"/>
      <c r="AF1515" s="26"/>
      <c r="AG1515" s="26"/>
      <c r="AH1515" s="26"/>
      <c r="AI1515" s="26"/>
      <c r="AJ1515" s="26"/>
      <c r="AK1515" s="26"/>
      <c r="AL1515" s="26"/>
      <c r="AM1515" s="26"/>
      <c r="AN1515" s="26"/>
      <c r="AO1515" s="26"/>
      <c r="AP1515" s="26"/>
      <c r="AQ1515" s="26"/>
      <c r="AR1515" s="26"/>
      <c r="AS1515" s="26"/>
      <c r="AT1515" s="26"/>
      <c r="AU1515" s="26"/>
      <c r="AV1515" s="26"/>
      <c r="AW1515" s="26"/>
      <c r="AX1515" s="26"/>
      <c r="AY1515" s="26"/>
      <c r="AZ1515" s="26"/>
      <c r="BA1515" s="26"/>
      <c r="BB1515" s="26"/>
      <c r="BC1515" s="26"/>
      <c r="BD1515" s="26"/>
      <c r="BE1515" s="26"/>
      <c r="BF1515" s="26"/>
      <c r="BG1515" s="26"/>
      <c r="BH1515" s="26"/>
      <c r="BI1515" s="26"/>
      <c r="BJ1515" s="26"/>
      <c r="BK1515" s="26"/>
      <c r="BL1515" s="26"/>
      <c r="BM1515" s="26"/>
      <c r="BN1515" s="26"/>
      <c r="BO1515" s="26"/>
      <c r="BP1515" s="26"/>
      <c r="BQ1515" s="26"/>
      <c r="BR1515" s="26"/>
      <c r="BS1515" s="26"/>
      <c r="BT1515" s="26"/>
      <c r="BU1515" s="26"/>
      <c r="BV1515" s="26"/>
      <c r="BW1515" s="26"/>
      <c r="BX1515" s="26"/>
      <c r="BY1515" s="26"/>
      <c r="BZ1515" s="26"/>
      <c r="CA1515" s="26"/>
      <c r="CB1515" s="26"/>
      <c r="CC1515" s="26"/>
      <c r="CD1515" s="26"/>
      <c r="CE1515" s="26"/>
      <c r="CF1515" s="26"/>
      <c r="CG1515" s="26"/>
      <c r="CH1515" s="26"/>
      <c r="CI1515" s="26"/>
      <c r="CJ1515" s="26"/>
      <c r="CK1515" s="26"/>
      <c r="CL1515" s="26"/>
      <c r="CM1515" s="26"/>
      <c r="CN1515" s="26"/>
      <c r="CO1515" s="26"/>
      <c r="CP1515" s="26"/>
      <c r="CQ1515" s="26"/>
      <c r="CR1515" s="26"/>
      <c r="CS1515" s="26"/>
      <c r="CT1515" s="26"/>
      <c r="CU1515" s="26"/>
      <c r="CV1515" s="26"/>
      <c r="CW1515" s="26"/>
      <c r="CX1515" s="26"/>
      <c r="CY1515" s="26"/>
      <c r="CZ1515" s="26"/>
      <c r="DA1515" s="26"/>
      <c r="DB1515" s="26"/>
      <c r="DC1515" s="26"/>
      <c r="DD1515" s="26"/>
      <c r="DE1515" s="26"/>
      <c r="DF1515" s="26"/>
      <c r="DG1515" s="26"/>
      <c r="DH1515" s="26"/>
      <c r="DI1515" s="26"/>
      <c r="DJ1515" s="26"/>
      <c r="DK1515" s="26"/>
      <c r="DL1515" s="26"/>
      <c r="DM1515" s="26"/>
      <c r="DN1515" s="26"/>
      <c r="DO1515" s="26"/>
      <c r="DP1515" s="26"/>
      <c r="DQ1515" s="26"/>
      <c r="DR1515" s="26"/>
      <c r="DS1515" s="26"/>
      <c r="DT1515" s="26"/>
      <c r="DU1515" s="26"/>
      <c r="DV1515" s="26"/>
      <c r="DW1515" s="26"/>
      <c r="DX1515" s="26"/>
      <c r="DY1515" s="26"/>
      <c r="DZ1515" s="26"/>
      <c r="EA1515" s="26"/>
      <c r="EB1515" s="26"/>
      <c r="EC1515" s="26"/>
      <c r="ED1515" s="26"/>
      <c r="EE1515" s="26"/>
      <c r="EF1515" s="26"/>
      <c r="EG1515" s="26"/>
      <c r="EH1515" s="26"/>
      <c r="EI1515" s="26"/>
      <c r="EJ1515" s="26"/>
      <c r="EK1515" s="26"/>
      <c r="EL1515" s="26"/>
      <c r="EM1515" s="26"/>
      <c r="EN1515" s="26"/>
      <c r="EO1515" s="26"/>
      <c r="EP1515" s="26"/>
      <c r="EQ1515" s="26"/>
      <c r="ER1515" s="26"/>
      <c r="ES1515" s="26"/>
      <c r="ET1515" s="26"/>
      <c r="EU1515" s="26"/>
      <c r="EV1515" s="26"/>
      <c r="EW1515" s="26"/>
      <c r="EX1515" s="26"/>
      <c r="EY1515" s="26"/>
      <c r="EZ1515" s="26"/>
      <c r="FA1515" s="26"/>
      <c r="FB1515" s="26"/>
      <c r="FC1515" s="26"/>
      <c r="FD1515" s="26"/>
      <c r="FE1515" s="26"/>
      <c r="FF1515" s="26"/>
      <c r="FG1515" s="26"/>
      <c r="FH1515" s="26"/>
      <c r="FI1515" s="26"/>
      <c r="FJ1515" s="26"/>
      <c r="FK1515" s="26"/>
      <c r="FL1515" s="26"/>
      <c r="FM1515" s="26"/>
      <c r="FN1515" s="26"/>
      <c r="FO1515" s="26"/>
      <c r="FP1515" s="26"/>
      <c r="FQ1515" s="26"/>
      <c r="FR1515" s="26"/>
      <c r="FS1515" s="26"/>
      <c r="FT1515" s="26"/>
      <c r="FU1515" s="26"/>
      <c r="FV1515" s="26"/>
      <c r="FW1515" s="26"/>
      <c r="FX1515" s="26"/>
      <c r="FY1515" s="26"/>
      <c r="FZ1515" s="26"/>
      <c r="GA1515" s="26"/>
      <c r="GB1515" s="26"/>
      <c r="GC1515" s="26"/>
      <c r="GD1515" s="26"/>
      <c r="GE1515" s="26"/>
      <c r="GF1515" s="26"/>
      <c r="GG1515" s="26"/>
      <c r="GH1515" s="26"/>
      <c r="GI1515" s="26"/>
      <c r="GJ1515" s="26"/>
      <c r="GK1515" s="26"/>
    </row>
    <row r="1516" spans="1:193" s="29" customFormat="1" x14ac:dyDescent="0.25">
      <c r="A1516" s="28">
        <v>43011</v>
      </c>
      <c r="B1516" s="60" t="s">
        <v>414</v>
      </c>
      <c r="C1516" s="61"/>
      <c r="D1516" s="61"/>
      <c r="E1516" s="61"/>
      <c r="F1516" s="61"/>
      <c r="G1516" s="61"/>
      <c r="H1516" s="62"/>
      <c r="I1516" s="26"/>
      <c r="J1516" s="26"/>
      <c r="K1516" s="26"/>
      <c r="L1516" s="26"/>
      <c r="M1516" s="26"/>
      <c r="N1516" s="26"/>
      <c r="O1516" s="26"/>
      <c r="P1516" s="26"/>
      <c r="Q1516" s="26"/>
      <c r="R1516" s="26"/>
      <c r="S1516" s="26"/>
      <c r="T1516" s="26"/>
      <c r="U1516" s="26"/>
      <c r="V1516" s="26"/>
      <c r="W1516" s="26"/>
      <c r="X1516" s="26"/>
      <c r="Y1516" s="26"/>
      <c r="Z1516" s="26"/>
      <c r="AA1516" s="26"/>
      <c r="AB1516" s="26"/>
      <c r="AC1516" s="26"/>
      <c r="AD1516" s="26"/>
      <c r="AE1516" s="26"/>
      <c r="AF1516" s="26"/>
      <c r="AG1516" s="26"/>
      <c r="AH1516" s="26"/>
      <c r="AI1516" s="26"/>
      <c r="AJ1516" s="26"/>
      <c r="AK1516" s="26"/>
      <c r="AL1516" s="26"/>
      <c r="AM1516" s="26"/>
      <c r="AN1516" s="26"/>
      <c r="AO1516" s="26"/>
      <c r="AP1516" s="26"/>
      <c r="AQ1516" s="26"/>
      <c r="AR1516" s="26"/>
      <c r="AS1516" s="26"/>
      <c r="AT1516" s="26"/>
      <c r="AU1516" s="26"/>
      <c r="AV1516" s="26"/>
      <c r="AW1516" s="26"/>
      <c r="AX1516" s="26"/>
      <c r="AY1516" s="26"/>
      <c r="AZ1516" s="26"/>
      <c r="BA1516" s="26"/>
      <c r="BB1516" s="26"/>
      <c r="BC1516" s="26"/>
      <c r="BD1516" s="26"/>
      <c r="BE1516" s="26"/>
      <c r="BF1516" s="26"/>
      <c r="BG1516" s="26"/>
      <c r="BH1516" s="26"/>
      <c r="BI1516" s="26"/>
      <c r="BJ1516" s="26"/>
      <c r="BK1516" s="26"/>
      <c r="BL1516" s="26"/>
      <c r="BM1516" s="26"/>
      <c r="BN1516" s="26"/>
      <c r="BO1516" s="26"/>
      <c r="BP1516" s="26"/>
      <c r="BQ1516" s="26"/>
      <c r="BR1516" s="26"/>
      <c r="BS1516" s="26"/>
      <c r="BT1516" s="26"/>
      <c r="BU1516" s="26"/>
      <c r="BV1516" s="26"/>
      <c r="BW1516" s="26"/>
      <c r="BX1516" s="26"/>
      <c r="BY1516" s="26"/>
      <c r="BZ1516" s="26"/>
      <c r="CA1516" s="26"/>
      <c r="CB1516" s="26"/>
      <c r="CC1516" s="26"/>
      <c r="CD1516" s="26"/>
      <c r="CE1516" s="26"/>
      <c r="CF1516" s="26"/>
      <c r="CG1516" s="26"/>
      <c r="CH1516" s="26"/>
      <c r="CI1516" s="26"/>
      <c r="CJ1516" s="26"/>
      <c r="CK1516" s="26"/>
      <c r="CL1516" s="26"/>
      <c r="CM1516" s="26"/>
      <c r="CN1516" s="26"/>
      <c r="CO1516" s="26"/>
      <c r="CP1516" s="26"/>
      <c r="CQ1516" s="26"/>
      <c r="CR1516" s="26"/>
      <c r="CS1516" s="26"/>
      <c r="CT1516" s="26"/>
      <c r="CU1516" s="26"/>
      <c r="CV1516" s="26"/>
      <c r="CW1516" s="26"/>
      <c r="CX1516" s="26"/>
      <c r="CY1516" s="26"/>
      <c r="CZ1516" s="26"/>
      <c r="DA1516" s="26"/>
      <c r="DB1516" s="26"/>
      <c r="DC1516" s="26"/>
      <c r="DD1516" s="26"/>
      <c r="DE1516" s="26"/>
      <c r="DF1516" s="26"/>
      <c r="DG1516" s="26"/>
      <c r="DH1516" s="26"/>
      <c r="DI1516" s="26"/>
      <c r="DJ1516" s="26"/>
      <c r="DK1516" s="26"/>
      <c r="DL1516" s="26"/>
      <c r="DM1516" s="26"/>
      <c r="DN1516" s="26"/>
      <c r="DO1516" s="26"/>
      <c r="DP1516" s="26"/>
      <c r="DQ1516" s="26"/>
      <c r="DR1516" s="26"/>
      <c r="DS1516" s="26"/>
      <c r="DT1516" s="26"/>
      <c r="DU1516" s="26"/>
      <c r="DV1516" s="26"/>
      <c r="DW1516" s="26"/>
      <c r="DX1516" s="26"/>
      <c r="DY1516" s="26"/>
      <c r="DZ1516" s="26"/>
      <c r="EA1516" s="26"/>
      <c r="EB1516" s="26"/>
      <c r="EC1516" s="26"/>
      <c r="ED1516" s="26"/>
      <c r="EE1516" s="26"/>
      <c r="EF1516" s="26"/>
      <c r="EG1516" s="26"/>
      <c r="EH1516" s="26"/>
      <c r="EI1516" s="26"/>
      <c r="EJ1516" s="26"/>
      <c r="EK1516" s="26"/>
      <c r="EL1516" s="26"/>
      <c r="EM1516" s="26"/>
      <c r="EN1516" s="26"/>
      <c r="EO1516" s="26"/>
      <c r="EP1516" s="26"/>
      <c r="EQ1516" s="26"/>
      <c r="ER1516" s="26"/>
      <c r="ES1516" s="26"/>
      <c r="ET1516" s="26"/>
      <c r="EU1516" s="26"/>
      <c r="EV1516" s="26"/>
      <c r="EW1516" s="26"/>
      <c r="EX1516" s="26"/>
      <c r="EY1516" s="26"/>
      <c r="EZ1516" s="26"/>
      <c r="FA1516" s="26"/>
      <c r="FB1516" s="26"/>
      <c r="FC1516" s="26"/>
      <c r="FD1516" s="26"/>
      <c r="FE1516" s="26"/>
      <c r="FF1516" s="26"/>
      <c r="FG1516" s="26"/>
      <c r="FH1516" s="26"/>
      <c r="FI1516" s="26"/>
      <c r="FJ1516" s="26"/>
      <c r="FK1516" s="26"/>
      <c r="FL1516" s="26"/>
      <c r="FM1516" s="26"/>
      <c r="FN1516" s="26"/>
      <c r="FO1516" s="26"/>
      <c r="FP1516" s="26"/>
      <c r="FQ1516" s="26"/>
      <c r="FR1516" s="26"/>
      <c r="FS1516" s="26"/>
      <c r="FT1516" s="26"/>
      <c r="FU1516" s="26"/>
      <c r="FV1516" s="26"/>
      <c r="FW1516" s="26"/>
      <c r="FX1516" s="26"/>
      <c r="FY1516" s="26"/>
      <c r="FZ1516" s="26"/>
      <c r="GA1516" s="26"/>
      <c r="GB1516" s="26"/>
      <c r="GC1516" s="26"/>
      <c r="GD1516" s="26"/>
      <c r="GE1516" s="26"/>
      <c r="GF1516" s="26"/>
      <c r="GG1516" s="26"/>
      <c r="GH1516" s="26"/>
      <c r="GI1516" s="26"/>
      <c r="GJ1516" s="26"/>
      <c r="GK1516" s="26"/>
    </row>
    <row r="1517" spans="1:193" s="29" customFormat="1" x14ac:dyDescent="0.25">
      <c r="A1517" s="28">
        <v>43011</v>
      </c>
      <c r="B1517" s="60" t="s">
        <v>22</v>
      </c>
      <c r="C1517" s="61"/>
      <c r="D1517" s="61"/>
      <c r="E1517" s="61"/>
      <c r="F1517" s="61"/>
      <c r="G1517" s="61"/>
      <c r="H1517" s="62"/>
      <c r="I1517" s="26"/>
      <c r="J1517" s="26"/>
      <c r="K1517" s="26"/>
      <c r="L1517" s="26"/>
      <c r="M1517" s="26"/>
      <c r="N1517" s="26"/>
      <c r="O1517" s="26"/>
      <c r="P1517" s="26"/>
      <c r="Q1517" s="26"/>
      <c r="R1517" s="26"/>
      <c r="S1517" s="26"/>
      <c r="T1517" s="26"/>
      <c r="U1517" s="26"/>
      <c r="V1517" s="26"/>
      <c r="W1517" s="26"/>
      <c r="X1517" s="26"/>
      <c r="Y1517" s="26"/>
      <c r="Z1517" s="26"/>
      <c r="AA1517" s="26"/>
      <c r="AB1517" s="26"/>
      <c r="AC1517" s="26"/>
      <c r="AD1517" s="26"/>
      <c r="AE1517" s="26"/>
      <c r="AF1517" s="26"/>
      <c r="AG1517" s="26"/>
      <c r="AH1517" s="26"/>
      <c r="AI1517" s="26"/>
      <c r="AJ1517" s="26"/>
      <c r="AK1517" s="26"/>
      <c r="AL1517" s="26"/>
      <c r="AM1517" s="26"/>
      <c r="AN1517" s="26"/>
      <c r="AO1517" s="26"/>
      <c r="AP1517" s="26"/>
      <c r="AQ1517" s="26"/>
      <c r="AR1517" s="26"/>
      <c r="AS1517" s="26"/>
      <c r="AT1517" s="26"/>
      <c r="AU1517" s="26"/>
      <c r="AV1517" s="26"/>
      <c r="AW1517" s="26"/>
      <c r="AX1517" s="26"/>
      <c r="AY1517" s="26"/>
      <c r="AZ1517" s="26"/>
      <c r="BA1517" s="26"/>
      <c r="BB1517" s="26"/>
      <c r="BC1517" s="26"/>
      <c r="BD1517" s="26"/>
      <c r="BE1517" s="26"/>
      <c r="BF1517" s="26"/>
      <c r="BG1517" s="26"/>
      <c r="BH1517" s="26"/>
      <c r="BI1517" s="26"/>
      <c r="BJ1517" s="26"/>
      <c r="BK1517" s="26"/>
      <c r="BL1517" s="26"/>
      <c r="BM1517" s="26"/>
      <c r="BN1517" s="26"/>
      <c r="BO1517" s="26"/>
      <c r="BP1517" s="26"/>
      <c r="BQ1517" s="26"/>
      <c r="BR1517" s="26"/>
      <c r="BS1517" s="26"/>
      <c r="BT1517" s="26"/>
      <c r="BU1517" s="26"/>
      <c r="BV1517" s="26"/>
      <c r="BW1517" s="26"/>
      <c r="BX1517" s="26"/>
      <c r="BY1517" s="26"/>
      <c r="BZ1517" s="26"/>
      <c r="CA1517" s="26"/>
      <c r="CB1517" s="26"/>
      <c r="CC1517" s="26"/>
      <c r="CD1517" s="26"/>
      <c r="CE1517" s="26"/>
      <c r="CF1517" s="26"/>
      <c r="CG1517" s="26"/>
      <c r="CH1517" s="26"/>
      <c r="CI1517" s="26"/>
      <c r="CJ1517" s="26"/>
      <c r="CK1517" s="26"/>
      <c r="CL1517" s="26"/>
      <c r="CM1517" s="26"/>
      <c r="CN1517" s="26"/>
      <c r="CO1517" s="26"/>
      <c r="CP1517" s="26"/>
      <c r="CQ1517" s="26"/>
      <c r="CR1517" s="26"/>
      <c r="CS1517" s="26"/>
      <c r="CT1517" s="26"/>
      <c r="CU1517" s="26"/>
      <c r="CV1517" s="26"/>
      <c r="CW1517" s="26"/>
      <c r="CX1517" s="26"/>
      <c r="CY1517" s="26"/>
      <c r="CZ1517" s="26"/>
      <c r="DA1517" s="26"/>
      <c r="DB1517" s="26"/>
      <c r="DC1517" s="26"/>
      <c r="DD1517" s="26"/>
      <c r="DE1517" s="26"/>
      <c r="DF1517" s="26"/>
      <c r="DG1517" s="26"/>
      <c r="DH1517" s="26"/>
      <c r="DI1517" s="26"/>
      <c r="DJ1517" s="26"/>
      <c r="DK1517" s="26"/>
      <c r="DL1517" s="26"/>
      <c r="DM1517" s="26"/>
      <c r="DN1517" s="26"/>
      <c r="DO1517" s="26"/>
      <c r="DP1517" s="26"/>
      <c r="DQ1517" s="26"/>
      <c r="DR1517" s="26"/>
      <c r="DS1517" s="26"/>
      <c r="DT1517" s="26"/>
      <c r="DU1517" s="26"/>
      <c r="DV1517" s="26"/>
      <c r="DW1517" s="26"/>
      <c r="DX1517" s="26"/>
      <c r="DY1517" s="26"/>
      <c r="DZ1517" s="26"/>
      <c r="EA1517" s="26"/>
      <c r="EB1517" s="26"/>
      <c r="EC1517" s="26"/>
      <c r="ED1517" s="26"/>
      <c r="EE1517" s="26"/>
      <c r="EF1517" s="26"/>
      <c r="EG1517" s="26"/>
      <c r="EH1517" s="26"/>
      <c r="EI1517" s="26"/>
      <c r="EJ1517" s="26"/>
      <c r="EK1517" s="26"/>
      <c r="EL1517" s="26"/>
      <c r="EM1517" s="26"/>
      <c r="EN1517" s="26"/>
      <c r="EO1517" s="26"/>
      <c r="EP1517" s="26"/>
      <c r="EQ1517" s="26"/>
      <c r="ER1517" s="26"/>
      <c r="ES1517" s="26"/>
      <c r="ET1517" s="26"/>
      <c r="EU1517" s="26"/>
      <c r="EV1517" s="26"/>
      <c r="EW1517" s="26"/>
      <c r="EX1517" s="26"/>
      <c r="EY1517" s="26"/>
      <c r="EZ1517" s="26"/>
      <c r="FA1517" s="26"/>
      <c r="FB1517" s="26"/>
      <c r="FC1517" s="26"/>
      <c r="FD1517" s="26"/>
      <c r="FE1517" s="26"/>
      <c r="FF1517" s="26"/>
      <c r="FG1517" s="26"/>
      <c r="FH1517" s="26"/>
      <c r="FI1517" s="26"/>
      <c r="FJ1517" s="26"/>
      <c r="FK1517" s="26"/>
      <c r="FL1517" s="26"/>
      <c r="FM1517" s="26"/>
      <c r="FN1517" s="26"/>
      <c r="FO1517" s="26"/>
      <c r="FP1517" s="26"/>
      <c r="FQ1517" s="26"/>
      <c r="FR1517" s="26"/>
      <c r="FS1517" s="26"/>
      <c r="FT1517" s="26"/>
      <c r="FU1517" s="26"/>
      <c r="FV1517" s="26"/>
      <c r="FW1517" s="26"/>
      <c r="FX1517" s="26"/>
      <c r="FY1517" s="26"/>
      <c r="FZ1517" s="26"/>
      <c r="GA1517" s="26"/>
      <c r="GB1517" s="26"/>
      <c r="GC1517" s="26"/>
      <c r="GD1517" s="26"/>
      <c r="GE1517" s="26"/>
      <c r="GF1517" s="26"/>
      <c r="GG1517" s="26"/>
      <c r="GH1517" s="26"/>
      <c r="GI1517" s="26"/>
      <c r="GJ1517" s="26"/>
      <c r="GK1517" s="26"/>
    </row>
    <row r="1518" spans="1:193" s="29" customFormat="1" x14ac:dyDescent="0.25">
      <c r="A1518" s="28">
        <v>43011</v>
      </c>
      <c r="B1518" s="60" t="s">
        <v>22</v>
      </c>
      <c r="C1518" s="61"/>
      <c r="D1518" s="61"/>
      <c r="E1518" s="61"/>
      <c r="F1518" s="61"/>
      <c r="G1518" s="61"/>
      <c r="H1518" s="62"/>
      <c r="I1518" s="26"/>
      <c r="J1518" s="26"/>
      <c r="K1518" s="26"/>
      <c r="L1518" s="26"/>
      <c r="M1518" s="26"/>
      <c r="N1518" s="26"/>
      <c r="O1518" s="26"/>
      <c r="P1518" s="26"/>
      <c r="Q1518" s="26"/>
      <c r="R1518" s="26"/>
      <c r="S1518" s="26"/>
      <c r="T1518" s="26"/>
      <c r="U1518" s="26"/>
      <c r="V1518" s="26"/>
      <c r="W1518" s="26"/>
      <c r="X1518" s="26"/>
      <c r="Y1518" s="26"/>
      <c r="Z1518" s="26"/>
      <c r="AA1518" s="26"/>
      <c r="AB1518" s="26"/>
      <c r="AC1518" s="26"/>
      <c r="AD1518" s="26"/>
      <c r="AE1518" s="26"/>
      <c r="AF1518" s="26"/>
      <c r="AG1518" s="26"/>
      <c r="AH1518" s="26"/>
      <c r="AI1518" s="26"/>
      <c r="AJ1518" s="26"/>
      <c r="AK1518" s="26"/>
      <c r="AL1518" s="26"/>
      <c r="AM1518" s="26"/>
      <c r="AN1518" s="26"/>
      <c r="AO1518" s="26"/>
      <c r="AP1518" s="26"/>
      <c r="AQ1518" s="26"/>
      <c r="AR1518" s="26"/>
      <c r="AS1518" s="26"/>
      <c r="AT1518" s="26"/>
      <c r="AU1518" s="26"/>
      <c r="AV1518" s="26"/>
      <c r="AW1518" s="26"/>
      <c r="AX1518" s="26"/>
      <c r="AY1518" s="26"/>
      <c r="AZ1518" s="26"/>
      <c r="BA1518" s="26"/>
      <c r="BB1518" s="26"/>
      <c r="BC1518" s="26"/>
      <c r="BD1518" s="26"/>
      <c r="BE1518" s="26"/>
      <c r="BF1518" s="26"/>
      <c r="BG1518" s="26"/>
      <c r="BH1518" s="26"/>
      <c r="BI1518" s="26"/>
      <c r="BJ1518" s="26"/>
      <c r="BK1518" s="26"/>
      <c r="BL1518" s="26"/>
      <c r="BM1518" s="26"/>
      <c r="BN1518" s="26"/>
      <c r="BO1518" s="26"/>
      <c r="BP1518" s="26"/>
      <c r="BQ1518" s="26"/>
      <c r="BR1518" s="26"/>
      <c r="BS1518" s="26"/>
      <c r="BT1518" s="26"/>
      <c r="BU1518" s="26"/>
      <c r="BV1518" s="26"/>
      <c r="BW1518" s="26"/>
      <c r="BX1518" s="26"/>
      <c r="BY1518" s="26"/>
      <c r="BZ1518" s="26"/>
      <c r="CA1518" s="26"/>
      <c r="CB1518" s="26"/>
      <c r="CC1518" s="26"/>
      <c r="CD1518" s="26"/>
      <c r="CE1518" s="26"/>
      <c r="CF1518" s="26"/>
      <c r="CG1518" s="26"/>
      <c r="CH1518" s="26"/>
      <c r="CI1518" s="26"/>
      <c r="CJ1518" s="26"/>
      <c r="CK1518" s="26"/>
      <c r="CL1518" s="26"/>
      <c r="CM1518" s="26"/>
      <c r="CN1518" s="26"/>
      <c r="CO1518" s="26"/>
      <c r="CP1518" s="26"/>
      <c r="CQ1518" s="26"/>
      <c r="CR1518" s="26"/>
      <c r="CS1518" s="26"/>
      <c r="CT1518" s="26"/>
      <c r="CU1518" s="26"/>
      <c r="CV1518" s="26"/>
      <c r="CW1518" s="26"/>
      <c r="CX1518" s="26"/>
      <c r="CY1518" s="26"/>
      <c r="CZ1518" s="26"/>
      <c r="DA1518" s="26"/>
      <c r="DB1518" s="26"/>
      <c r="DC1518" s="26"/>
      <c r="DD1518" s="26"/>
      <c r="DE1518" s="26"/>
      <c r="DF1518" s="26"/>
      <c r="DG1518" s="26"/>
      <c r="DH1518" s="26"/>
      <c r="DI1518" s="26"/>
      <c r="DJ1518" s="26"/>
      <c r="DK1518" s="26"/>
      <c r="DL1518" s="26"/>
      <c r="DM1518" s="26"/>
      <c r="DN1518" s="26"/>
      <c r="DO1518" s="26"/>
      <c r="DP1518" s="26"/>
      <c r="DQ1518" s="26"/>
      <c r="DR1518" s="26"/>
      <c r="DS1518" s="26"/>
      <c r="DT1518" s="26"/>
      <c r="DU1518" s="26"/>
      <c r="DV1518" s="26"/>
      <c r="DW1518" s="26"/>
      <c r="DX1518" s="26"/>
      <c r="DY1518" s="26"/>
      <c r="DZ1518" s="26"/>
      <c r="EA1518" s="26"/>
      <c r="EB1518" s="26"/>
      <c r="EC1518" s="26"/>
      <c r="ED1518" s="26"/>
      <c r="EE1518" s="26"/>
      <c r="EF1518" s="26"/>
      <c r="EG1518" s="26"/>
      <c r="EH1518" s="26"/>
      <c r="EI1518" s="26"/>
      <c r="EJ1518" s="26"/>
      <c r="EK1518" s="26"/>
      <c r="EL1518" s="26"/>
      <c r="EM1518" s="26"/>
      <c r="EN1518" s="26"/>
      <c r="EO1518" s="26"/>
      <c r="EP1518" s="26"/>
      <c r="EQ1518" s="26"/>
      <c r="ER1518" s="26"/>
      <c r="ES1518" s="26"/>
      <c r="ET1518" s="26"/>
      <c r="EU1518" s="26"/>
      <c r="EV1518" s="26"/>
      <c r="EW1518" s="26"/>
      <c r="EX1518" s="26"/>
      <c r="EY1518" s="26"/>
      <c r="EZ1518" s="26"/>
      <c r="FA1518" s="26"/>
      <c r="FB1518" s="26"/>
      <c r="FC1518" s="26"/>
      <c r="FD1518" s="26"/>
      <c r="FE1518" s="26"/>
      <c r="FF1518" s="26"/>
      <c r="FG1518" s="26"/>
      <c r="FH1518" s="26"/>
      <c r="FI1518" s="26"/>
      <c r="FJ1518" s="26"/>
      <c r="FK1518" s="26"/>
      <c r="FL1518" s="26"/>
      <c r="FM1518" s="26"/>
      <c r="FN1518" s="26"/>
      <c r="FO1518" s="26"/>
      <c r="FP1518" s="26"/>
      <c r="FQ1518" s="26"/>
      <c r="FR1518" s="26"/>
      <c r="FS1518" s="26"/>
      <c r="FT1518" s="26"/>
      <c r="FU1518" s="26"/>
      <c r="FV1518" s="26"/>
      <c r="FW1518" s="26"/>
      <c r="FX1518" s="26"/>
      <c r="FY1518" s="26"/>
      <c r="FZ1518" s="26"/>
      <c r="GA1518" s="26"/>
      <c r="GB1518" s="26"/>
      <c r="GC1518" s="26"/>
      <c r="GD1518" s="26"/>
      <c r="GE1518" s="26"/>
      <c r="GF1518" s="26"/>
      <c r="GG1518" s="26"/>
      <c r="GH1518" s="26"/>
      <c r="GI1518" s="26"/>
      <c r="GJ1518" s="26"/>
      <c r="GK1518" s="26"/>
    </row>
    <row r="1519" spans="1:193" s="29" customFormat="1" x14ac:dyDescent="0.25">
      <c r="A1519" s="28">
        <v>43011</v>
      </c>
      <c r="B1519" s="60" t="s">
        <v>22</v>
      </c>
      <c r="C1519" s="61"/>
      <c r="D1519" s="61"/>
      <c r="E1519" s="61"/>
      <c r="F1519" s="61"/>
      <c r="G1519" s="61"/>
      <c r="H1519" s="62"/>
      <c r="I1519" s="26"/>
      <c r="J1519" s="26"/>
      <c r="K1519" s="26"/>
      <c r="L1519" s="26"/>
      <c r="M1519" s="26"/>
      <c r="N1519" s="26"/>
      <c r="O1519" s="26"/>
      <c r="P1519" s="26"/>
      <c r="Q1519" s="26"/>
      <c r="R1519" s="26"/>
      <c r="S1519" s="26"/>
      <c r="T1519" s="26"/>
      <c r="U1519" s="26"/>
      <c r="V1519" s="26"/>
      <c r="W1519" s="26"/>
      <c r="X1519" s="26"/>
      <c r="Y1519" s="26"/>
      <c r="Z1519" s="26"/>
      <c r="AA1519" s="26"/>
      <c r="AB1519" s="26"/>
      <c r="AC1519" s="26"/>
      <c r="AD1519" s="26"/>
      <c r="AE1519" s="26"/>
      <c r="AF1519" s="26"/>
      <c r="AG1519" s="26"/>
      <c r="AH1519" s="26"/>
      <c r="AI1519" s="26"/>
      <c r="AJ1519" s="26"/>
      <c r="AK1519" s="26"/>
      <c r="AL1519" s="26"/>
      <c r="AM1519" s="26"/>
      <c r="AN1519" s="26"/>
      <c r="AO1519" s="26"/>
      <c r="AP1519" s="26"/>
      <c r="AQ1519" s="26"/>
      <c r="AR1519" s="26"/>
      <c r="AS1519" s="26"/>
      <c r="AT1519" s="26"/>
      <c r="AU1519" s="26"/>
      <c r="AV1519" s="26"/>
      <c r="AW1519" s="26"/>
      <c r="AX1519" s="26"/>
      <c r="AY1519" s="26"/>
      <c r="AZ1519" s="26"/>
      <c r="BA1519" s="26"/>
      <c r="BB1519" s="26"/>
      <c r="BC1519" s="26"/>
      <c r="BD1519" s="26"/>
      <c r="BE1519" s="26"/>
      <c r="BF1519" s="26"/>
      <c r="BG1519" s="26"/>
      <c r="BH1519" s="26"/>
      <c r="BI1519" s="26"/>
      <c r="BJ1519" s="26"/>
      <c r="BK1519" s="26"/>
      <c r="BL1519" s="26"/>
      <c r="BM1519" s="26"/>
      <c r="BN1519" s="26"/>
      <c r="BO1519" s="26"/>
      <c r="BP1519" s="26"/>
      <c r="BQ1519" s="26"/>
      <c r="BR1519" s="26"/>
      <c r="BS1519" s="26"/>
      <c r="BT1519" s="26"/>
      <c r="BU1519" s="26"/>
      <c r="BV1519" s="26"/>
      <c r="BW1519" s="26"/>
      <c r="BX1519" s="26"/>
      <c r="BY1519" s="26"/>
      <c r="BZ1519" s="26"/>
      <c r="CA1519" s="26"/>
      <c r="CB1519" s="26"/>
      <c r="CC1519" s="26"/>
      <c r="CD1519" s="26"/>
      <c r="CE1519" s="26"/>
      <c r="CF1519" s="26"/>
      <c r="CG1519" s="26"/>
      <c r="CH1519" s="26"/>
      <c r="CI1519" s="26"/>
      <c r="CJ1519" s="26"/>
      <c r="CK1519" s="26"/>
      <c r="CL1519" s="26"/>
      <c r="CM1519" s="26"/>
      <c r="CN1519" s="26"/>
      <c r="CO1519" s="26"/>
      <c r="CP1519" s="26"/>
      <c r="CQ1519" s="26"/>
      <c r="CR1519" s="26"/>
      <c r="CS1519" s="26"/>
      <c r="CT1519" s="26"/>
      <c r="CU1519" s="26"/>
      <c r="CV1519" s="26"/>
      <c r="CW1519" s="26"/>
      <c r="CX1519" s="26"/>
      <c r="CY1519" s="26"/>
      <c r="CZ1519" s="26"/>
      <c r="DA1519" s="26"/>
      <c r="DB1519" s="26"/>
      <c r="DC1519" s="26"/>
      <c r="DD1519" s="26"/>
      <c r="DE1519" s="26"/>
      <c r="DF1519" s="26"/>
      <c r="DG1519" s="26"/>
      <c r="DH1519" s="26"/>
      <c r="DI1519" s="26"/>
      <c r="DJ1519" s="26"/>
      <c r="DK1519" s="26"/>
      <c r="DL1519" s="26"/>
      <c r="DM1519" s="26"/>
      <c r="DN1519" s="26"/>
      <c r="DO1519" s="26"/>
      <c r="DP1519" s="26"/>
      <c r="DQ1519" s="26"/>
      <c r="DR1519" s="26"/>
      <c r="DS1519" s="26"/>
      <c r="DT1519" s="26"/>
      <c r="DU1519" s="26"/>
      <c r="DV1519" s="26"/>
      <c r="DW1519" s="26"/>
      <c r="DX1519" s="26"/>
      <c r="DY1519" s="26"/>
      <c r="DZ1519" s="26"/>
      <c r="EA1519" s="26"/>
      <c r="EB1519" s="26"/>
      <c r="EC1519" s="26"/>
      <c r="ED1519" s="26"/>
      <c r="EE1519" s="26"/>
      <c r="EF1519" s="26"/>
      <c r="EG1519" s="26"/>
      <c r="EH1519" s="26"/>
      <c r="EI1519" s="26"/>
      <c r="EJ1519" s="26"/>
      <c r="EK1519" s="26"/>
      <c r="EL1519" s="26"/>
      <c r="EM1519" s="26"/>
      <c r="EN1519" s="26"/>
      <c r="EO1519" s="26"/>
      <c r="EP1519" s="26"/>
      <c r="EQ1519" s="26"/>
      <c r="ER1519" s="26"/>
      <c r="ES1519" s="26"/>
      <c r="ET1519" s="26"/>
      <c r="EU1519" s="26"/>
      <c r="EV1519" s="26"/>
      <c r="EW1519" s="26"/>
      <c r="EX1519" s="26"/>
      <c r="EY1519" s="26"/>
      <c r="EZ1519" s="26"/>
      <c r="FA1519" s="26"/>
      <c r="FB1519" s="26"/>
      <c r="FC1519" s="26"/>
      <c r="FD1519" s="26"/>
      <c r="FE1519" s="26"/>
      <c r="FF1519" s="26"/>
      <c r="FG1519" s="26"/>
      <c r="FH1519" s="26"/>
      <c r="FI1519" s="26"/>
      <c r="FJ1519" s="26"/>
      <c r="FK1519" s="26"/>
      <c r="FL1519" s="26"/>
      <c r="FM1519" s="26"/>
      <c r="FN1519" s="26"/>
      <c r="FO1519" s="26"/>
      <c r="FP1519" s="26"/>
      <c r="FQ1519" s="26"/>
      <c r="FR1519" s="26"/>
      <c r="FS1519" s="26"/>
      <c r="FT1519" s="26"/>
      <c r="FU1519" s="26"/>
      <c r="FV1519" s="26"/>
      <c r="FW1519" s="26"/>
      <c r="FX1519" s="26"/>
      <c r="FY1519" s="26"/>
      <c r="FZ1519" s="26"/>
      <c r="GA1519" s="26"/>
      <c r="GB1519" s="26"/>
      <c r="GC1519" s="26"/>
      <c r="GD1519" s="26"/>
      <c r="GE1519" s="26"/>
      <c r="GF1519" s="26"/>
      <c r="GG1519" s="26"/>
      <c r="GH1519" s="26"/>
      <c r="GI1519" s="26"/>
      <c r="GJ1519" s="26"/>
      <c r="GK1519" s="26"/>
    </row>
    <row r="1520" spans="1:193" s="29" customFormat="1" x14ac:dyDescent="0.25">
      <c r="A1520" s="28">
        <v>43011</v>
      </c>
      <c r="B1520" s="60" t="s">
        <v>22</v>
      </c>
      <c r="C1520" s="61"/>
      <c r="D1520" s="61"/>
      <c r="E1520" s="61"/>
      <c r="F1520" s="61"/>
      <c r="G1520" s="61"/>
      <c r="H1520" s="62"/>
      <c r="I1520" s="26"/>
      <c r="J1520" s="26"/>
      <c r="K1520" s="26"/>
      <c r="L1520" s="26"/>
      <c r="M1520" s="26"/>
      <c r="N1520" s="26"/>
      <c r="O1520" s="26"/>
      <c r="P1520" s="26"/>
      <c r="Q1520" s="26"/>
      <c r="R1520" s="26"/>
      <c r="S1520" s="26"/>
      <c r="T1520" s="26"/>
      <c r="U1520" s="26"/>
      <c r="V1520" s="26"/>
      <c r="W1520" s="26"/>
      <c r="X1520" s="26"/>
      <c r="Y1520" s="26"/>
      <c r="Z1520" s="26"/>
      <c r="AA1520" s="26"/>
      <c r="AB1520" s="26"/>
      <c r="AC1520" s="26"/>
      <c r="AD1520" s="26"/>
      <c r="AE1520" s="26"/>
      <c r="AF1520" s="26"/>
      <c r="AG1520" s="26"/>
      <c r="AH1520" s="26"/>
      <c r="AI1520" s="26"/>
      <c r="AJ1520" s="26"/>
      <c r="AK1520" s="26"/>
      <c r="AL1520" s="26"/>
      <c r="AM1520" s="26"/>
      <c r="AN1520" s="26"/>
      <c r="AO1520" s="26"/>
      <c r="AP1520" s="26"/>
      <c r="AQ1520" s="26"/>
      <c r="AR1520" s="26"/>
      <c r="AS1520" s="26"/>
      <c r="AT1520" s="26"/>
      <c r="AU1520" s="26"/>
      <c r="AV1520" s="26"/>
      <c r="AW1520" s="26"/>
      <c r="AX1520" s="26"/>
      <c r="AY1520" s="26"/>
      <c r="AZ1520" s="26"/>
      <c r="BA1520" s="26"/>
      <c r="BB1520" s="26"/>
      <c r="BC1520" s="26"/>
      <c r="BD1520" s="26"/>
      <c r="BE1520" s="26"/>
      <c r="BF1520" s="26"/>
      <c r="BG1520" s="26"/>
      <c r="BH1520" s="26"/>
      <c r="BI1520" s="26"/>
      <c r="BJ1520" s="26"/>
      <c r="BK1520" s="26"/>
      <c r="BL1520" s="26"/>
      <c r="BM1520" s="26"/>
      <c r="BN1520" s="26"/>
      <c r="BO1520" s="26"/>
      <c r="BP1520" s="26"/>
      <c r="BQ1520" s="26"/>
      <c r="BR1520" s="26"/>
      <c r="BS1520" s="26"/>
      <c r="BT1520" s="26"/>
      <c r="BU1520" s="26"/>
      <c r="BV1520" s="26"/>
      <c r="BW1520" s="26"/>
      <c r="BX1520" s="26"/>
      <c r="BY1520" s="26"/>
      <c r="BZ1520" s="26"/>
      <c r="CA1520" s="26"/>
      <c r="CB1520" s="26"/>
      <c r="CC1520" s="26"/>
      <c r="CD1520" s="26"/>
      <c r="CE1520" s="26"/>
      <c r="CF1520" s="26"/>
      <c r="CG1520" s="26"/>
      <c r="CH1520" s="26"/>
      <c r="CI1520" s="26"/>
      <c r="CJ1520" s="26"/>
      <c r="CK1520" s="26"/>
      <c r="CL1520" s="26"/>
      <c r="CM1520" s="26"/>
      <c r="CN1520" s="26"/>
      <c r="CO1520" s="26"/>
      <c r="CP1520" s="26"/>
      <c r="CQ1520" s="26"/>
      <c r="CR1520" s="26"/>
      <c r="CS1520" s="26"/>
      <c r="CT1520" s="26"/>
      <c r="CU1520" s="26"/>
      <c r="CV1520" s="26"/>
      <c r="CW1520" s="26"/>
      <c r="CX1520" s="26"/>
      <c r="CY1520" s="26"/>
      <c r="CZ1520" s="26"/>
      <c r="DA1520" s="26"/>
      <c r="DB1520" s="26"/>
      <c r="DC1520" s="26"/>
      <c r="DD1520" s="26"/>
      <c r="DE1520" s="26"/>
      <c r="DF1520" s="26"/>
      <c r="DG1520" s="26"/>
      <c r="DH1520" s="26"/>
      <c r="DI1520" s="26"/>
      <c r="DJ1520" s="26"/>
      <c r="DK1520" s="26"/>
      <c r="DL1520" s="26"/>
      <c r="DM1520" s="26"/>
      <c r="DN1520" s="26"/>
      <c r="DO1520" s="26"/>
      <c r="DP1520" s="26"/>
      <c r="DQ1520" s="26"/>
      <c r="DR1520" s="26"/>
      <c r="DS1520" s="26"/>
      <c r="DT1520" s="26"/>
      <c r="DU1520" s="26"/>
      <c r="DV1520" s="26"/>
      <c r="DW1520" s="26"/>
      <c r="DX1520" s="26"/>
      <c r="DY1520" s="26"/>
      <c r="DZ1520" s="26"/>
      <c r="EA1520" s="26"/>
      <c r="EB1520" s="26"/>
      <c r="EC1520" s="26"/>
      <c r="ED1520" s="26"/>
      <c r="EE1520" s="26"/>
      <c r="EF1520" s="26"/>
      <c r="EG1520" s="26"/>
      <c r="EH1520" s="26"/>
      <c r="EI1520" s="26"/>
      <c r="EJ1520" s="26"/>
      <c r="EK1520" s="26"/>
      <c r="EL1520" s="26"/>
      <c r="EM1520" s="26"/>
      <c r="EN1520" s="26"/>
      <c r="EO1520" s="26"/>
      <c r="EP1520" s="26"/>
      <c r="EQ1520" s="26"/>
      <c r="ER1520" s="26"/>
      <c r="ES1520" s="26"/>
      <c r="ET1520" s="26"/>
      <c r="EU1520" s="26"/>
      <c r="EV1520" s="26"/>
      <c r="EW1520" s="26"/>
      <c r="EX1520" s="26"/>
      <c r="EY1520" s="26"/>
      <c r="EZ1520" s="26"/>
      <c r="FA1520" s="26"/>
      <c r="FB1520" s="26"/>
      <c r="FC1520" s="26"/>
      <c r="FD1520" s="26"/>
      <c r="FE1520" s="26"/>
      <c r="FF1520" s="26"/>
      <c r="FG1520" s="26"/>
      <c r="FH1520" s="26"/>
      <c r="FI1520" s="26"/>
      <c r="FJ1520" s="26"/>
      <c r="FK1520" s="26"/>
      <c r="FL1520" s="26"/>
      <c r="FM1520" s="26"/>
      <c r="FN1520" s="26"/>
      <c r="FO1520" s="26"/>
      <c r="FP1520" s="26"/>
      <c r="FQ1520" s="26"/>
      <c r="FR1520" s="26"/>
      <c r="FS1520" s="26"/>
      <c r="FT1520" s="26"/>
      <c r="FU1520" s="26"/>
      <c r="FV1520" s="26"/>
      <c r="FW1520" s="26"/>
      <c r="FX1520" s="26"/>
      <c r="FY1520" s="26"/>
      <c r="FZ1520" s="26"/>
      <c r="GA1520" s="26"/>
      <c r="GB1520" s="26"/>
      <c r="GC1520" s="26"/>
      <c r="GD1520" s="26"/>
      <c r="GE1520" s="26"/>
      <c r="GF1520" s="26"/>
      <c r="GG1520" s="26"/>
      <c r="GH1520" s="26"/>
      <c r="GI1520" s="26"/>
      <c r="GJ1520" s="26"/>
      <c r="GK1520" s="26"/>
    </row>
    <row r="1521" spans="1:193" s="29" customFormat="1" x14ac:dyDescent="0.25">
      <c r="A1521" s="28">
        <v>43011</v>
      </c>
      <c r="B1521" s="60" t="s">
        <v>22</v>
      </c>
      <c r="C1521" s="61"/>
      <c r="D1521" s="61"/>
      <c r="E1521" s="61"/>
      <c r="F1521" s="61"/>
      <c r="G1521" s="61"/>
      <c r="H1521" s="62"/>
      <c r="I1521" s="26"/>
      <c r="J1521" s="26"/>
      <c r="K1521" s="26"/>
      <c r="L1521" s="26"/>
      <c r="M1521" s="26"/>
      <c r="N1521" s="26"/>
      <c r="O1521" s="26"/>
      <c r="P1521" s="26"/>
      <c r="Q1521" s="26"/>
      <c r="R1521" s="26"/>
      <c r="S1521" s="26"/>
      <c r="T1521" s="26"/>
      <c r="U1521" s="26"/>
      <c r="V1521" s="26"/>
      <c r="W1521" s="26"/>
      <c r="X1521" s="26"/>
      <c r="Y1521" s="26"/>
      <c r="Z1521" s="26"/>
      <c r="AA1521" s="26"/>
      <c r="AB1521" s="26"/>
      <c r="AC1521" s="26"/>
      <c r="AD1521" s="26"/>
      <c r="AE1521" s="26"/>
      <c r="AF1521" s="26"/>
      <c r="AG1521" s="26"/>
      <c r="AH1521" s="26"/>
      <c r="AI1521" s="26"/>
      <c r="AJ1521" s="26"/>
      <c r="AK1521" s="26"/>
      <c r="AL1521" s="26"/>
      <c r="AM1521" s="26"/>
      <c r="AN1521" s="26"/>
      <c r="AO1521" s="26"/>
      <c r="AP1521" s="26"/>
      <c r="AQ1521" s="26"/>
      <c r="AR1521" s="26"/>
      <c r="AS1521" s="26"/>
      <c r="AT1521" s="26"/>
      <c r="AU1521" s="26"/>
      <c r="AV1521" s="26"/>
      <c r="AW1521" s="26"/>
      <c r="AX1521" s="26"/>
      <c r="AY1521" s="26"/>
      <c r="AZ1521" s="26"/>
      <c r="BA1521" s="26"/>
      <c r="BB1521" s="26"/>
      <c r="BC1521" s="26"/>
      <c r="BD1521" s="26"/>
      <c r="BE1521" s="26"/>
      <c r="BF1521" s="26"/>
      <c r="BG1521" s="26"/>
      <c r="BH1521" s="26"/>
      <c r="BI1521" s="26"/>
      <c r="BJ1521" s="26"/>
      <c r="BK1521" s="26"/>
      <c r="BL1521" s="26"/>
      <c r="BM1521" s="26"/>
      <c r="BN1521" s="26"/>
      <c r="BO1521" s="26"/>
      <c r="BP1521" s="26"/>
      <c r="BQ1521" s="26"/>
      <c r="BR1521" s="26"/>
      <c r="BS1521" s="26"/>
      <c r="BT1521" s="26"/>
      <c r="BU1521" s="26"/>
      <c r="BV1521" s="26"/>
      <c r="BW1521" s="26"/>
      <c r="BX1521" s="26"/>
      <c r="BY1521" s="26"/>
      <c r="BZ1521" s="26"/>
      <c r="CA1521" s="26"/>
      <c r="CB1521" s="26"/>
      <c r="CC1521" s="26"/>
      <c r="CD1521" s="26"/>
      <c r="CE1521" s="26"/>
      <c r="CF1521" s="26"/>
      <c r="CG1521" s="26"/>
      <c r="CH1521" s="26"/>
      <c r="CI1521" s="26"/>
      <c r="CJ1521" s="26"/>
      <c r="CK1521" s="26"/>
      <c r="CL1521" s="26"/>
      <c r="CM1521" s="26"/>
      <c r="CN1521" s="26"/>
      <c r="CO1521" s="26"/>
      <c r="CP1521" s="26"/>
      <c r="CQ1521" s="26"/>
      <c r="CR1521" s="26"/>
      <c r="CS1521" s="26"/>
      <c r="CT1521" s="26"/>
      <c r="CU1521" s="26"/>
      <c r="CV1521" s="26"/>
      <c r="CW1521" s="26"/>
      <c r="CX1521" s="26"/>
      <c r="CY1521" s="26"/>
      <c r="CZ1521" s="26"/>
      <c r="DA1521" s="26"/>
      <c r="DB1521" s="26"/>
      <c r="DC1521" s="26"/>
      <c r="DD1521" s="26"/>
      <c r="DE1521" s="26"/>
      <c r="DF1521" s="26"/>
      <c r="DG1521" s="26"/>
      <c r="DH1521" s="26"/>
      <c r="DI1521" s="26"/>
      <c r="DJ1521" s="26"/>
      <c r="DK1521" s="26"/>
      <c r="DL1521" s="26"/>
      <c r="DM1521" s="26"/>
      <c r="DN1521" s="26"/>
      <c r="DO1521" s="26"/>
      <c r="DP1521" s="26"/>
      <c r="DQ1521" s="26"/>
      <c r="DR1521" s="26"/>
      <c r="DS1521" s="26"/>
      <c r="DT1521" s="26"/>
      <c r="DU1521" s="26"/>
      <c r="DV1521" s="26"/>
      <c r="DW1521" s="26"/>
      <c r="DX1521" s="26"/>
      <c r="DY1521" s="26"/>
      <c r="DZ1521" s="26"/>
      <c r="EA1521" s="26"/>
      <c r="EB1521" s="26"/>
      <c r="EC1521" s="26"/>
      <c r="ED1521" s="26"/>
      <c r="EE1521" s="26"/>
      <c r="EF1521" s="26"/>
      <c r="EG1521" s="26"/>
      <c r="EH1521" s="26"/>
      <c r="EI1521" s="26"/>
      <c r="EJ1521" s="26"/>
      <c r="EK1521" s="26"/>
      <c r="EL1521" s="26"/>
      <c r="EM1521" s="26"/>
      <c r="EN1521" s="26"/>
      <c r="EO1521" s="26"/>
      <c r="EP1521" s="26"/>
      <c r="EQ1521" s="26"/>
      <c r="ER1521" s="26"/>
      <c r="ES1521" s="26"/>
      <c r="ET1521" s="26"/>
      <c r="EU1521" s="26"/>
      <c r="EV1521" s="26"/>
      <c r="EW1521" s="26"/>
      <c r="EX1521" s="26"/>
      <c r="EY1521" s="26"/>
      <c r="EZ1521" s="26"/>
      <c r="FA1521" s="26"/>
      <c r="FB1521" s="26"/>
      <c r="FC1521" s="26"/>
      <c r="FD1521" s="26"/>
      <c r="FE1521" s="26"/>
      <c r="FF1521" s="26"/>
      <c r="FG1521" s="26"/>
      <c r="FH1521" s="26"/>
      <c r="FI1521" s="26"/>
      <c r="FJ1521" s="26"/>
      <c r="FK1521" s="26"/>
      <c r="FL1521" s="26"/>
      <c r="FM1521" s="26"/>
      <c r="FN1521" s="26"/>
      <c r="FO1521" s="26"/>
      <c r="FP1521" s="26"/>
      <c r="FQ1521" s="26"/>
      <c r="FR1521" s="26"/>
      <c r="FS1521" s="26"/>
      <c r="FT1521" s="26"/>
      <c r="FU1521" s="26"/>
      <c r="FV1521" s="26"/>
      <c r="FW1521" s="26"/>
      <c r="FX1521" s="26"/>
      <c r="FY1521" s="26"/>
      <c r="FZ1521" s="26"/>
      <c r="GA1521" s="26"/>
      <c r="GB1521" s="26"/>
      <c r="GC1521" s="26"/>
      <c r="GD1521" s="26"/>
      <c r="GE1521" s="26"/>
      <c r="GF1521" s="26"/>
      <c r="GG1521" s="26"/>
      <c r="GH1521" s="26"/>
      <c r="GI1521" s="26"/>
      <c r="GJ1521" s="26"/>
      <c r="GK1521" s="26"/>
    </row>
    <row r="1522" spans="1:193" s="29" customFormat="1" x14ac:dyDescent="0.25">
      <c r="A1522" s="28">
        <v>43011</v>
      </c>
      <c r="B1522" s="60" t="s">
        <v>315</v>
      </c>
      <c r="C1522" s="61"/>
      <c r="D1522" s="61"/>
      <c r="E1522" s="61"/>
      <c r="F1522" s="61"/>
      <c r="G1522" s="61"/>
      <c r="H1522" s="62"/>
      <c r="I1522" s="26"/>
      <c r="J1522" s="26"/>
      <c r="K1522" s="26"/>
      <c r="L1522" s="26"/>
      <c r="M1522" s="26"/>
      <c r="N1522" s="26"/>
      <c r="O1522" s="26"/>
      <c r="P1522" s="26"/>
      <c r="Q1522" s="26"/>
      <c r="R1522" s="26"/>
      <c r="S1522" s="26"/>
      <c r="T1522" s="26"/>
      <c r="U1522" s="26"/>
      <c r="V1522" s="26"/>
      <c r="W1522" s="26"/>
      <c r="X1522" s="26"/>
      <c r="Y1522" s="26"/>
      <c r="Z1522" s="26"/>
      <c r="AA1522" s="26"/>
      <c r="AB1522" s="26"/>
      <c r="AC1522" s="26"/>
      <c r="AD1522" s="26"/>
      <c r="AE1522" s="26"/>
      <c r="AF1522" s="26"/>
      <c r="AG1522" s="26"/>
      <c r="AH1522" s="26"/>
      <c r="AI1522" s="26"/>
      <c r="AJ1522" s="26"/>
      <c r="AK1522" s="26"/>
      <c r="AL1522" s="26"/>
      <c r="AM1522" s="26"/>
      <c r="AN1522" s="26"/>
      <c r="AO1522" s="26"/>
      <c r="AP1522" s="26"/>
      <c r="AQ1522" s="26"/>
      <c r="AR1522" s="26"/>
      <c r="AS1522" s="26"/>
      <c r="AT1522" s="26"/>
      <c r="AU1522" s="26"/>
      <c r="AV1522" s="26"/>
      <c r="AW1522" s="26"/>
      <c r="AX1522" s="26"/>
      <c r="AY1522" s="26"/>
      <c r="AZ1522" s="26"/>
      <c r="BA1522" s="26"/>
      <c r="BB1522" s="26"/>
      <c r="BC1522" s="26"/>
      <c r="BD1522" s="26"/>
      <c r="BE1522" s="26"/>
      <c r="BF1522" s="26"/>
      <c r="BG1522" s="26"/>
      <c r="BH1522" s="26"/>
      <c r="BI1522" s="26"/>
      <c r="BJ1522" s="26"/>
      <c r="BK1522" s="26"/>
      <c r="BL1522" s="26"/>
      <c r="BM1522" s="26"/>
      <c r="BN1522" s="26"/>
      <c r="BO1522" s="26"/>
      <c r="BP1522" s="26"/>
      <c r="BQ1522" s="26"/>
      <c r="BR1522" s="26"/>
      <c r="BS1522" s="26"/>
      <c r="BT1522" s="26"/>
      <c r="BU1522" s="26"/>
      <c r="BV1522" s="26"/>
      <c r="BW1522" s="26"/>
      <c r="BX1522" s="26"/>
      <c r="BY1522" s="26"/>
      <c r="BZ1522" s="26"/>
      <c r="CA1522" s="26"/>
      <c r="CB1522" s="26"/>
      <c r="CC1522" s="26"/>
      <c r="CD1522" s="26"/>
      <c r="CE1522" s="26"/>
      <c r="CF1522" s="26"/>
      <c r="CG1522" s="26"/>
      <c r="CH1522" s="26"/>
      <c r="CI1522" s="26"/>
      <c r="CJ1522" s="26"/>
      <c r="CK1522" s="26"/>
      <c r="CL1522" s="26"/>
      <c r="CM1522" s="26"/>
      <c r="CN1522" s="26"/>
      <c r="CO1522" s="26"/>
      <c r="CP1522" s="26"/>
      <c r="CQ1522" s="26"/>
      <c r="CR1522" s="26"/>
      <c r="CS1522" s="26"/>
      <c r="CT1522" s="26"/>
      <c r="CU1522" s="26"/>
      <c r="CV1522" s="26"/>
      <c r="CW1522" s="26"/>
      <c r="CX1522" s="26"/>
      <c r="CY1522" s="26"/>
      <c r="CZ1522" s="26"/>
      <c r="DA1522" s="26"/>
      <c r="DB1522" s="26"/>
      <c r="DC1522" s="26"/>
      <c r="DD1522" s="26"/>
      <c r="DE1522" s="26"/>
      <c r="DF1522" s="26"/>
      <c r="DG1522" s="26"/>
      <c r="DH1522" s="26"/>
      <c r="DI1522" s="26"/>
      <c r="DJ1522" s="26"/>
      <c r="DK1522" s="26"/>
      <c r="DL1522" s="26"/>
      <c r="DM1522" s="26"/>
      <c r="DN1522" s="26"/>
      <c r="DO1522" s="26"/>
      <c r="DP1522" s="26"/>
      <c r="DQ1522" s="26"/>
      <c r="DR1522" s="26"/>
      <c r="DS1522" s="26"/>
      <c r="DT1522" s="26"/>
      <c r="DU1522" s="26"/>
      <c r="DV1522" s="26"/>
      <c r="DW1522" s="26"/>
      <c r="DX1522" s="26"/>
      <c r="DY1522" s="26"/>
      <c r="DZ1522" s="26"/>
      <c r="EA1522" s="26"/>
      <c r="EB1522" s="26"/>
      <c r="EC1522" s="26"/>
      <c r="ED1522" s="26"/>
      <c r="EE1522" s="26"/>
      <c r="EF1522" s="26"/>
      <c r="EG1522" s="26"/>
      <c r="EH1522" s="26"/>
      <c r="EI1522" s="26"/>
      <c r="EJ1522" s="26"/>
      <c r="EK1522" s="26"/>
      <c r="EL1522" s="26"/>
      <c r="EM1522" s="26"/>
      <c r="EN1522" s="26"/>
      <c r="EO1522" s="26"/>
      <c r="EP1522" s="26"/>
      <c r="EQ1522" s="26"/>
      <c r="ER1522" s="26"/>
      <c r="ES1522" s="26"/>
      <c r="ET1522" s="26"/>
      <c r="EU1522" s="26"/>
      <c r="EV1522" s="26"/>
      <c r="EW1522" s="26"/>
      <c r="EX1522" s="26"/>
      <c r="EY1522" s="26"/>
      <c r="EZ1522" s="26"/>
      <c r="FA1522" s="26"/>
      <c r="FB1522" s="26"/>
      <c r="FC1522" s="26"/>
      <c r="FD1522" s="26"/>
      <c r="FE1522" s="26"/>
      <c r="FF1522" s="26"/>
      <c r="FG1522" s="26"/>
      <c r="FH1522" s="26"/>
      <c r="FI1522" s="26"/>
      <c r="FJ1522" s="26"/>
      <c r="FK1522" s="26"/>
      <c r="FL1522" s="26"/>
      <c r="FM1522" s="26"/>
      <c r="FN1522" s="26"/>
      <c r="FO1522" s="26"/>
      <c r="FP1522" s="26"/>
      <c r="FQ1522" s="26"/>
      <c r="FR1522" s="26"/>
      <c r="FS1522" s="26"/>
      <c r="FT1522" s="26"/>
      <c r="FU1522" s="26"/>
      <c r="FV1522" s="26"/>
      <c r="FW1522" s="26"/>
      <c r="FX1522" s="26"/>
      <c r="FY1522" s="26"/>
      <c r="FZ1522" s="26"/>
      <c r="GA1522" s="26"/>
      <c r="GB1522" s="26"/>
      <c r="GC1522" s="26"/>
      <c r="GD1522" s="26"/>
      <c r="GE1522" s="26"/>
      <c r="GF1522" s="26"/>
      <c r="GG1522" s="26"/>
      <c r="GH1522" s="26"/>
      <c r="GI1522" s="26"/>
      <c r="GJ1522" s="26"/>
      <c r="GK1522" s="26"/>
    </row>
    <row r="1523" spans="1:193" s="29" customFormat="1" x14ac:dyDescent="0.25">
      <c r="A1523" s="28">
        <v>43011</v>
      </c>
      <c r="B1523" s="60" t="s">
        <v>415</v>
      </c>
      <c r="C1523" s="61"/>
      <c r="D1523" s="61"/>
      <c r="E1523" s="61"/>
      <c r="F1523" s="61"/>
      <c r="G1523" s="61"/>
      <c r="H1523" s="62"/>
      <c r="I1523" s="26"/>
      <c r="J1523" s="26"/>
      <c r="K1523" s="26"/>
      <c r="L1523" s="26"/>
      <c r="M1523" s="26"/>
      <c r="N1523" s="26"/>
      <c r="O1523" s="26"/>
      <c r="P1523" s="26"/>
      <c r="Q1523" s="26"/>
      <c r="R1523" s="26"/>
      <c r="S1523" s="26"/>
      <c r="T1523" s="26"/>
      <c r="U1523" s="26"/>
      <c r="V1523" s="26"/>
      <c r="W1523" s="26"/>
      <c r="X1523" s="26"/>
      <c r="Y1523" s="26"/>
      <c r="Z1523" s="26"/>
      <c r="AA1523" s="26"/>
      <c r="AB1523" s="26"/>
      <c r="AC1523" s="26"/>
      <c r="AD1523" s="26"/>
      <c r="AE1523" s="26"/>
      <c r="AF1523" s="26"/>
      <c r="AG1523" s="26"/>
      <c r="AH1523" s="26"/>
      <c r="AI1523" s="26"/>
      <c r="AJ1523" s="26"/>
      <c r="AK1523" s="26"/>
      <c r="AL1523" s="26"/>
      <c r="AM1523" s="26"/>
      <c r="AN1523" s="26"/>
      <c r="AO1523" s="26"/>
      <c r="AP1523" s="26"/>
      <c r="AQ1523" s="26"/>
      <c r="AR1523" s="26"/>
      <c r="AS1523" s="26"/>
      <c r="AT1523" s="26"/>
      <c r="AU1523" s="26"/>
      <c r="AV1523" s="26"/>
      <c r="AW1523" s="26"/>
      <c r="AX1523" s="26"/>
      <c r="AY1523" s="26"/>
      <c r="AZ1523" s="26"/>
      <c r="BA1523" s="26"/>
      <c r="BB1523" s="26"/>
      <c r="BC1523" s="26"/>
      <c r="BD1523" s="26"/>
      <c r="BE1523" s="26"/>
      <c r="BF1523" s="26"/>
      <c r="BG1523" s="26"/>
      <c r="BH1523" s="26"/>
      <c r="BI1523" s="26"/>
      <c r="BJ1523" s="26"/>
      <c r="BK1523" s="26"/>
      <c r="BL1523" s="26"/>
      <c r="BM1523" s="26"/>
      <c r="BN1523" s="26"/>
      <c r="BO1523" s="26"/>
      <c r="BP1523" s="26"/>
      <c r="BQ1523" s="26"/>
      <c r="BR1523" s="26"/>
      <c r="BS1523" s="26"/>
      <c r="BT1523" s="26"/>
      <c r="BU1523" s="26"/>
      <c r="BV1523" s="26"/>
      <c r="BW1523" s="26"/>
      <c r="BX1523" s="26"/>
      <c r="BY1523" s="26"/>
      <c r="BZ1523" s="26"/>
      <c r="CA1523" s="26"/>
      <c r="CB1523" s="26"/>
      <c r="CC1523" s="26"/>
      <c r="CD1523" s="26"/>
      <c r="CE1523" s="26"/>
      <c r="CF1523" s="26"/>
      <c r="CG1523" s="26"/>
      <c r="CH1523" s="26"/>
      <c r="CI1523" s="26"/>
      <c r="CJ1523" s="26"/>
      <c r="CK1523" s="26"/>
      <c r="CL1523" s="26"/>
      <c r="CM1523" s="26"/>
      <c r="CN1523" s="26"/>
      <c r="CO1523" s="26"/>
      <c r="CP1523" s="26"/>
      <c r="CQ1523" s="26"/>
      <c r="CR1523" s="26"/>
      <c r="CS1523" s="26"/>
      <c r="CT1523" s="26"/>
      <c r="CU1523" s="26"/>
      <c r="CV1523" s="26"/>
      <c r="CW1523" s="26"/>
      <c r="CX1523" s="26"/>
      <c r="CY1523" s="26"/>
      <c r="CZ1523" s="26"/>
      <c r="DA1523" s="26"/>
      <c r="DB1523" s="26"/>
      <c r="DC1523" s="26"/>
      <c r="DD1523" s="26"/>
      <c r="DE1523" s="26"/>
      <c r="DF1523" s="26"/>
      <c r="DG1523" s="26"/>
      <c r="DH1523" s="26"/>
      <c r="DI1523" s="26"/>
      <c r="DJ1523" s="26"/>
      <c r="DK1523" s="26"/>
      <c r="DL1523" s="26"/>
      <c r="DM1523" s="26"/>
      <c r="DN1523" s="26"/>
      <c r="DO1523" s="26"/>
      <c r="DP1523" s="26"/>
      <c r="DQ1523" s="26"/>
      <c r="DR1523" s="26"/>
      <c r="DS1523" s="26"/>
      <c r="DT1523" s="26"/>
      <c r="DU1523" s="26"/>
      <c r="DV1523" s="26"/>
      <c r="DW1523" s="26"/>
      <c r="DX1523" s="26"/>
      <c r="DY1523" s="26"/>
      <c r="DZ1523" s="26"/>
      <c r="EA1523" s="26"/>
      <c r="EB1523" s="26"/>
      <c r="EC1523" s="26"/>
      <c r="ED1523" s="26"/>
      <c r="EE1523" s="26"/>
      <c r="EF1523" s="26"/>
      <c r="EG1523" s="26"/>
      <c r="EH1523" s="26"/>
      <c r="EI1523" s="26"/>
      <c r="EJ1523" s="26"/>
      <c r="EK1523" s="26"/>
      <c r="EL1523" s="26"/>
      <c r="EM1523" s="26"/>
      <c r="EN1523" s="26"/>
      <c r="EO1523" s="26"/>
      <c r="EP1523" s="26"/>
      <c r="EQ1523" s="26"/>
      <c r="ER1523" s="26"/>
      <c r="ES1523" s="26"/>
      <c r="ET1523" s="26"/>
      <c r="EU1523" s="26"/>
      <c r="EV1523" s="26"/>
      <c r="EW1523" s="26"/>
      <c r="EX1523" s="26"/>
      <c r="EY1523" s="26"/>
      <c r="EZ1523" s="26"/>
      <c r="FA1523" s="26"/>
      <c r="FB1523" s="26"/>
      <c r="FC1523" s="26"/>
      <c r="FD1523" s="26"/>
      <c r="FE1523" s="26"/>
      <c r="FF1523" s="26"/>
      <c r="FG1523" s="26"/>
      <c r="FH1523" s="26"/>
      <c r="FI1523" s="26"/>
      <c r="FJ1523" s="26"/>
      <c r="FK1523" s="26"/>
      <c r="FL1523" s="26"/>
      <c r="FM1523" s="26"/>
      <c r="FN1523" s="26"/>
      <c r="FO1523" s="26"/>
      <c r="FP1523" s="26"/>
      <c r="FQ1523" s="26"/>
      <c r="FR1523" s="26"/>
      <c r="FS1523" s="26"/>
      <c r="FT1523" s="26"/>
      <c r="FU1523" s="26"/>
      <c r="FV1523" s="26"/>
      <c r="FW1523" s="26"/>
      <c r="FX1523" s="26"/>
      <c r="FY1523" s="26"/>
      <c r="FZ1523" s="26"/>
      <c r="GA1523" s="26"/>
      <c r="GB1523" s="26"/>
      <c r="GC1523" s="26"/>
      <c r="GD1523" s="26"/>
      <c r="GE1523" s="26"/>
      <c r="GF1523" s="26"/>
      <c r="GG1523" s="26"/>
      <c r="GH1523" s="26"/>
      <c r="GI1523" s="26"/>
      <c r="GJ1523" s="26"/>
      <c r="GK1523" s="26"/>
    </row>
    <row r="1524" spans="1:193" s="29" customFormat="1" x14ac:dyDescent="0.25">
      <c r="A1524" s="28">
        <v>43011</v>
      </c>
      <c r="B1524" s="60" t="s">
        <v>22</v>
      </c>
      <c r="C1524" s="61"/>
      <c r="D1524" s="61"/>
      <c r="E1524" s="61"/>
      <c r="F1524" s="61"/>
      <c r="G1524" s="61"/>
      <c r="H1524" s="62"/>
      <c r="I1524" s="26"/>
      <c r="J1524" s="26"/>
      <c r="K1524" s="26"/>
      <c r="L1524" s="26"/>
      <c r="M1524" s="26"/>
      <c r="N1524" s="26"/>
      <c r="O1524" s="26"/>
      <c r="P1524" s="26"/>
      <c r="Q1524" s="26"/>
      <c r="R1524" s="26"/>
      <c r="S1524" s="26"/>
      <c r="T1524" s="26"/>
      <c r="U1524" s="26"/>
      <c r="V1524" s="26"/>
      <c r="W1524" s="26"/>
      <c r="X1524" s="26"/>
      <c r="Y1524" s="26"/>
      <c r="Z1524" s="26"/>
      <c r="AA1524" s="26"/>
      <c r="AB1524" s="26"/>
      <c r="AC1524" s="26"/>
      <c r="AD1524" s="26"/>
      <c r="AE1524" s="26"/>
      <c r="AF1524" s="26"/>
      <c r="AG1524" s="26"/>
      <c r="AH1524" s="26"/>
      <c r="AI1524" s="26"/>
      <c r="AJ1524" s="26"/>
      <c r="AK1524" s="26"/>
      <c r="AL1524" s="26"/>
      <c r="AM1524" s="26"/>
      <c r="AN1524" s="26"/>
      <c r="AO1524" s="26"/>
      <c r="AP1524" s="26"/>
      <c r="AQ1524" s="26"/>
      <c r="AR1524" s="26"/>
      <c r="AS1524" s="26"/>
      <c r="AT1524" s="26"/>
      <c r="AU1524" s="26"/>
      <c r="AV1524" s="26"/>
      <c r="AW1524" s="26"/>
      <c r="AX1524" s="26"/>
      <c r="AY1524" s="26"/>
      <c r="AZ1524" s="26"/>
      <c r="BA1524" s="26"/>
      <c r="BB1524" s="26"/>
      <c r="BC1524" s="26"/>
      <c r="BD1524" s="26"/>
      <c r="BE1524" s="26"/>
      <c r="BF1524" s="26"/>
      <c r="BG1524" s="26"/>
      <c r="BH1524" s="26"/>
      <c r="BI1524" s="26"/>
      <c r="BJ1524" s="26"/>
      <c r="BK1524" s="26"/>
      <c r="BL1524" s="26"/>
      <c r="BM1524" s="26"/>
      <c r="BN1524" s="26"/>
      <c r="BO1524" s="26"/>
      <c r="BP1524" s="26"/>
      <c r="BQ1524" s="26"/>
      <c r="BR1524" s="26"/>
      <c r="BS1524" s="26"/>
      <c r="BT1524" s="26"/>
      <c r="BU1524" s="26"/>
      <c r="BV1524" s="26"/>
      <c r="BW1524" s="26"/>
      <c r="BX1524" s="26"/>
      <c r="BY1524" s="26"/>
      <c r="BZ1524" s="26"/>
      <c r="CA1524" s="26"/>
      <c r="CB1524" s="26"/>
      <c r="CC1524" s="26"/>
      <c r="CD1524" s="26"/>
      <c r="CE1524" s="26"/>
      <c r="CF1524" s="26"/>
      <c r="CG1524" s="26"/>
      <c r="CH1524" s="26"/>
      <c r="CI1524" s="26"/>
      <c r="CJ1524" s="26"/>
      <c r="CK1524" s="26"/>
      <c r="CL1524" s="26"/>
      <c r="CM1524" s="26"/>
      <c r="CN1524" s="26"/>
      <c r="CO1524" s="26"/>
      <c r="CP1524" s="26"/>
      <c r="CQ1524" s="26"/>
      <c r="CR1524" s="26"/>
      <c r="CS1524" s="26"/>
      <c r="CT1524" s="26"/>
      <c r="CU1524" s="26"/>
      <c r="CV1524" s="26"/>
      <c r="CW1524" s="26"/>
      <c r="CX1524" s="26"/>
      <c r="CY1524" s="26"/>
      <c r="CZ1524" s="26"/>
      <c r="DA1524" s="26"/>
      <c r="DB1524" s="26"/>
      <c r="DC1524" s="26"/>
      <c r="DD1524" s="26"/>
      <c r="DE1524" s="26"/>
      <c r="DF1524" s="26"/>
      <c r="DG1524" s="26"/>
      <c r="DH1524" s="26"/>
      <c r="DI1524" s="26"/>
      <c r="DJ1524" s="26"/>
      <c r="DK1524" s="26"/>
      <c r="DL1524" s="26"/>
      <c r="DM1524" s="26"/>
      <c r="DN1524" s="26"/>
      <c r="DO1524" s="26"/>
      <c r="DP1524" s="26"/>
      <c r="DQ1524" s="26"/>
      <c r="DR1524" s="26"/>
      <c r="DS1524" s="26"/>
      <c r="DT1524" s="26"/>
      <c r="DU1524" s="26"/>
      <c r="DV1524" s="26"/>
      <c r="DW1524" s="26"/>
      <c r="DX1524" s="26"/>
      <c r="DY1524" s="26"/>
      <c r="DZ1524" s="26"/>
      <c r="EA1524" s="26"/>
      <c r="EB1524" s="26"/>
      <c r="EC1524" s="26"/>
      <c r="ED1524" s="26"/>
      <c r="EE1524" s="26"/>
      <c r="EF1524" s="26"/>
      <c r="EG1524" s="26"/>
      <c r="EH1524" s="26"/>
      <c r="EI1524" s="26"/>
      <c r="EJ1524" s="26"/>
      <c r="EK1524" s="26"/>
      <c r="EL1524" s="26"/>
      <c r="EM1524" s="26"/>
      <c r="EN1524" s="26"/>
      <c r="EO1524" s="26"/>
      <c r="EP1524" s="26"/>
      <c r="EQ1524" s="26"/>
      <c r="ER1524" s="26"/>
      <c r="ES1524" s="26"/>
      <c r="ET1524" s="26"/>
      <c r="EU1524" s="26"/>
      <c r="EV1524" s="26"/>
      <c r="EW1524" s="26"/>
      <c r="EX1524" s="26"/>
      <c r="EY1524" s="26"/>
      <c r="EZ1524" s="26"/>
      <c r="FA1524" s="26"/>
      <c r="FB1524" s="26"/>
      <c r="FC1524" s="26"/>
      <c r="FD1524" s="26"/>
      <c r="FE1524" s="26"/>
      <c r="FF1524" s="26"/>
      <c r="FG1524" s="26"/>
      <c r="FH1524" s="26"/>
      <c r="FI1524" s="26"/>
      <c r="FJ1524" s="26"/>
      <c r="FK1524" s="26"/>
      <c r="FL1524" s="26"/>
      <c r="FM1524" s="26"/>
      <c r="FN1524" s="26"/>
      <c r="FO1524" s="26"/>
      <c r="FP1524" s="26"/>
      <c r="FQ1524" s="26"/>
      <c r="FR1524" s="26"/>
      <c r="FS1524" s="26"/>
      <c r="FT1524" s="26"/>
      <c r="FU1524" s="26"/>
      <c r="FV1524" s="26"/>
      <c r="FW1524" s="26"/>
      <c r="FX1524" s="26"/>
      <c r="FY1524" s="26"/>
      <c r="FZ1524" s="26"/>
      <c r="GA1524" s="26"/>
      <c r="GB1524" s="26"/>
      <c r="GC1524" s="26"/>
      <c r="GD1524" s="26"/>
      <c r="GE1524" s="26"/>
      <c r="GF1524" s="26"/>
      <c r="GG1524" s="26"/>
      <c r="GH1524" s="26"/>
      <c r="GI1524" s="26"/>
      <c r="GJ1524" s="26"/>
      <c r="GK1524" s="26"/>
    </row>
    <row r="1525" spans="1:193" s="29" customFormat="1" x14ac:dyDescent="0.25">
      <c r="A1525" s="28">
        <v>43010</v>
      </c>
      <c r="B1525" s="60" t="s">
        <v>416</v>
      </c>
      <c r="C1525" s="61"/>
      <c r="D1525" s="61"/>
      <c r="E1525" s="61"/>
      <c r="F1525" s="61"/>
      <c r="G1525" s="61"/>
      <c r="H1525" s="62"/>
      <c r="I1525" s="26"/>
      <c r="J1525" s="26"/>
      <c r="K1525" s="26"/>
      <c r="L1525" s="26"/>
      <c r="M1525" s="26"/>
      <c r="N1525" s="26"/>
      <c r="O1525" s="26"/>
      <c r="P1525" s="26"/>
      <c r="Q1525" s="26"/>
      <c r="R1525" s="26"/>
      <c r="S1525" s="26"/>
      <c r="T1525" s="26"/>
      <c r="U1525" s="26"/>
      <c r="V1525" s="26"/>
      <c r="W1525" s="26"/>
      <c r="X1525" s="26"/>
      <c r="Y1525" s="26"/>
      <c r="Z1525" s="26"/>
      <c r="AA1525" s="26"/>
      <c r="AB1525" s="26"/>
      <c r="AC1525" s="26"/>
      <c r="AD1525" s="26"/>
      <c r="AE1525" s="26"/>
      <c r="AF1525" s="26"/>
      <c r="AG1525" s="26"/>
      <c r="AH1525" s="26"/>
      <c r="AI1525" s="26"/>
      <c r="AJ1525" s="26"/>
      <c r="AK1525" s="26"/>
      <c r="AL1525" s="26"/>
      <c r="AM1525" s="26"/>
      <c r="AN1525" s="26"/>
      <c r="AO1525" s="26"/>
      <c r="AP1525" s="26"/>
      <c r="AQ1525" s="26"/>
      <c r="AR1525" s="26"/>
      <c r="AS1525" s="26"/>
      <c r="AT1525" s="26"/>
      <c r="AU1525" s="26"/>
      <c r="AV1525" s="26"/>
      <c r="AW1525" s="26"/>
      <c r="AX1525" s="26"/>
      <c r="AY1525" s="26"/>
      <c r="AZ1525" s="26"/>
      <c r="BA1525" s="26"/>
      <c r="BB1525" s="26"/>
      <c r="BC1525" s="26"/>
      <c r="BD1525" s="26"/>
      <c r="BE1525" s="26"/>
      <c r="BF1525" s="26"/>
      <c r="BG1525" s="26"/>
      <c r="BH1525" s="26"/>
      <c r="BI1525" s="26"/>
      <c r="BJ1525" s="26"/>
      <c r="BK1525" s="26"/>
      <c r="BL1525" s="26"/>
      <c r="BM1525" s="26"/>
      <c r="BN1525" s="26"/>
      <c r="BO1525" s="26"/>
      <c r="BP1525" s="26"/>
      <c r="BQ1525" s="26"/>
      <c r="BR1525" s="26"/>
      <c r="BS1525" s="26"/>
      <c r="BT1525" s="26"/>
      <c r="BU1525" s="26"/>
      <c r="BV1525" s="26"/>
      <c r="BW1525" s="26"/>
      <c r="BX1525" s="26"/>
      <c r="BY1525" s="26"/>
      <c r="BZ1525" s="26"/>
      <c r="CA1525" s="26"/>
      <c r="CB1525" s="26"/>
      <c r="CC1525" s="26"/>
      <c r="CD1525" s="26"/>
      <c r="CE1525" s="26"/>
      <c r="CF1525" s="26"/>
      <c r="CG1525" s="26"/>
      <c r="CH1525" s="26"/>
      <c r="CI1525" s="26"/>
      <c r="CJ1525" s="26"/>
      <c r="CK1525" s="26"/>
      <c r="CL1525" s="26"/>
      <c r="CM1525" s="26"/>
      <c r="CN1525" s="26"/>
      <c r="CO1525" s="26"/>
      <c r="CP1525" s="26"/>
      <c r="CQ1525" s="26"/>
      <c r="CR1525" s="26"/>
      <c r="CS1525" s="26"/>
      <c r="CT1525" s="26"/>
      <c r="CU1525" s="26"/>
      <c r="CV1525" s="26"/>
      <c r="CW1525" s="26"/>
      <c r="CX1525" s="26"/>
      <c r="CY1525" s="26"/>
      <c r="CZ1525" s="26"/>
      <c r="DA1525" s="26"/>
      <c r="DB1525" s="26"/>
      <c r="DC1525" s="26"/>
      <c r="DD1525" s="26"/>
      <c r="DE1525" s="26"/>
      <c r="DF1525" s="26"/>
      <c r="DG1525" s="26"/>
      <c r="DH1525" s="26"/>
      <c r="DI1525" s="26"/>
      <c r="DJ1525" s="26"/>
      <c r="DK1525" s="26"/>
      <c r="DL1525" s="26"/>
      <c r="DM1525" s="26"/>
      <c r="DN1525" s="26"/>
      <c r="DO1525" s="26"/>
      <c r="DP1525" s="26"/>
      <c r="DQ1525" s="26"/>
      <c r="DR1525" s="26"/>
      <c r="DS1525" s="26"/>
      <c r="DT1525" s="26"/>
      <c r="DU1525" s="26"/>
      <c r="DV1525" s="26"/>
      <c r="DW1525" s="26"/>
      <c r="DX1525" s="26"/>
      <c r="DY1525" s="26"/>
      <c r="DZ1525" s="26"/>
      <c r="EA1525" s="26"/>
      <c r="EB1525" s="26"/>
      <c r="EC1525" s="26"/>
      <c r="ED1525" s="26"/>
      <c r="EE1525" s="26"/>
      <c r="EF1525" s="26"/>
      <c r="EG1525" s="26"/>
      <c r="EH1525" s="26"/>
      <c r="EI1525" s="26"/>
      <c r="EJ1525" s="26"/>
      <c r="EK1525" s="26"/>
      <c r="EL1525" s="26"/>
      <c r="EM1525" s="26"/>
      <c r="EN1525" s="26"/>
      <c r="EO1525" s="26"/>
      <c r="EP1525" s="26"/>
      <c r="EQ1525" s="26"/>
      <c r="ER1525" s="26"/>
      <c r="ES1525" s="26"/>
      <c r="ET1525" s="26"/>
      <c r="EU1525" s="26"/>
      <c r="EV1525" s="26"/>
      <c r="EW1525" s="26"/>
      <c r="EX1525" s="26"/>
      <c r="EY1525" s="26"/>
      <c r="EZ1525" s="26"/>
      <c r="FA1525" s="26"/>
      <c r="FB1525" s="26"/>
      <c r="FC1525" s="26"/>
      <c r="FD1525" s="26"/>
      <c r="FE1525" s="26"/>
      <c r="FF1525" s="26"/>
      <c r="FG1525" s="26"/>
      <c r="FH1525" s="26"/>
      <c r="FI1525" s="26"/>
      <c r="FJ1525" s="26"/>
      <c r="FK1525" s="26"/>
      <c r="FL1525" s="26"/>
      <c r="FM1525" s="26"/>
      <c r="FN1525" s="26"/>
      <c r="FO1525" s="26"/>
      <c r="FP1525" s="26"/>
      <c r="FQ1525" s="26"/>
      <c r="FR1525" s="26"/>
      <c r="FS1525" s="26"/>
      <c r="FT1525" s="26"/>
      <c r="FU1525" s="26"/>
      <c r="FV1525" s="26"/>
      <c r="FW1525" s="26"/>
      <c r="FX1525" s="26"/>
      <c r="FY1525" s="26"/>
      <c r="FZ1525" s="26"/>
      <c r="GA1525" s="26"/>
      <c r="GB1525" s="26"/>
      <c r="GC1525" s="26"/>
      <c r="GD1525" s="26"/>
      <c r="GE1525" s="26"/>
      <c r="GF1525" s="26"/>
      <c r="GG1525" s="26"/>
      <c r="GH1525" s="26"/>
      <c r="GI1525" s="26"/>
      <c r="GJ1525" s="26"/>
      <c r="GK1525" s="26"/>
    </row>
    <row r="1526" spans="1:193" s="29" customFormat="1" x14ac:dyDescent="0.25">
      <c r="A1526" s="28">
        <v>43010</v>
      </c>
      <c r="B1526" s="60" t="s">
        <v>417</v>
      </c>
      <c r="C1526" s="61"/>
      <c r="D1526" s="61"/>
      <c r="E1526" s="61"/>
      <c r="F1526" s="61"/>
      <c r="G1526" s="61"/>
      <c r="H1526" s="62"/>
      <c r="I1526" s="26"/>
      <c r="J1526" s="26"/>
      <c r="K1526" s="26"/>
      <c r="L1526" s="26"/>
      <c r="M1526" s="26"/>
      <c r="N1526" s="26"/>
      <c r="O1526" s="26"/>
      <c r="P1526" s="26"/>
      <c r="Q1526" s="26"/>
      <c r="R1526" s="26"/>
      <c r="S1526" s="26"/>
      <c r="T1526" s="26"/>
      <c r="U1526" s="26"/>
      <c r="V1526" s="26"/>
      <c r="W1526" s="26"/>
      <c r="X1526" s="26"/>
      <c r="Y1526" s="26"/>
      <c r="Z1526" s="26"/>
      <c r="AA1526" s="26"/>
      <c r="AB1526" s="26"/>
      <c r="AC1526" s="26"/>
      <c r="AD1526" s="26"/>
      <c r="AE1526" s="26"/>
      <c r="AF1526" s="26"/>
      <c r="AG1526" s="26"/>
      <c r="AH1526" s="26"/>
      <c r="AI1526" s="26"/>
      <c r="AJ1526" s="26"/>
      <c r="AK1526" s="26"/>
      <c r="AL1526" s="26"/>
      <c r="AM1526" s="26"/>
      <c r="AN1526" s="26"/>
      <c r="AO1526" s="26"/>
      <c r="AP1526" s="26"/>
      <c r="AQ1526" s="26"/>
      <c r="AR1526" s="26"/>
      <c r="AS1526" s="26"/>
      <c r="AT1526" s="26"/>
      <c r="AU1526" s="26"/>
      <c r="AV1526" s="26"/>
      <c r="AW1526" s="26"/>
      <c r="AX1526" s="26"/>
      <c r="AY1526" s="26"/>
      <c r="AZ1526" s="26"/>
      <c r="BA1526" s="26"/>
      <c r="BB1526" s="26"/>
      <c r="BC1526" s="26"/>
      <c r="BD1526" s="26"/>
      <c r="BE1526" s="26"/>
      <c r="BF1526" s="26"/>
      <c r="BG1526" s="26"/>
      <c r="BH1526" s="26"/>
      <c r="BI1526" s="26"/>
      <c r="BJ1526" s="26"/>
      <c r="BK1526" s="26"/>
      <c r="BL1526" s="26"/>
      <c r="BM1526" s="26"/>
      <c r="BN1526" s="26"/>
      <c r="BO1526" s="26"/>
      <c r="BP1526" s="26"/>
      <c r="BQ1526" s="26"/>
      <c r="BR1526" s="26"/>
      <c r="BS1526" s="26"/>
      <c r="BT1526" s="26"/>
      <c r="BU1526" s="26"/>
      <c r="BV1526" s="26"/>
      <c r="BW1526" s="26"/>
      <c r="BX1526" s="26"/>
      <c r="BY1526" s="26"/>
      <c r="BZ1526" s="26"/>
      <c r="CA1526" s="26"/>
      <c r="CB1526" s="26"/>
      <c r="CC1526" s="26"/>
      <c r="CD1526" s="26"/>
      <c r="CE1526" s="26"/>
      <c r="CF1526" s="26"/>
      <c r="CG1526" s="26"/>
      <c r="CH1526" s="26"/>
      <c r="CI1526" s="26"/>
      <c r="CJ1526" s="26"/>
      <c r="CK1526" s="26"/>
      <c r="CL1526" s="26"/>
      <c r="CM1526" s="26"/>
      <c r="CN1526" s="26"/>
      <c r="CO1526" s="26"/>
      <c r="CP1526" s="26"/>
      <c r="CQ1526" s="26"/>
      <c r="CR1526" s="26"/>
      <c r="CS1526" s="26"/>
      <c r="CT1526" s="26"/>
      <c r="CU1526" s="26"/>
      <c r="CV1526" s="26"/>
      <c r="CW1526" s="26"/>
      <c r="CX1526" s="26"/>
      <c r="CY1526" s="26"/>
      <c r="CZ1526" s="26"/>
      <c r="DA1526" s="26"/>
      <c r="DB1526" s="26"/>
      <c r="DC1526" s="26"/>
      <c r="DD1526" s="26"/>
      <c r="DE1526" s="26"/>
      <c r="DF1526" s="26"/>
      <c r="DG1526" s="26"/>
      <c r="DH1526" s="26"/>
      <c r="DI1526" s="26"/>
      <c r="DJ1526" s="26"/>
      <c r="DK1526" s="26"/>
      <c r="DL1526" s="26"/>
      <c r="DM1526" s="26"/>
      <c r="DN1526" s="26"/>
      <c r="DO1526" s="26"/>
      <c r="DP1526" s="26"/>
      <c r="DQ1526" s="26"/>
      <c r="DR1526" s="26"/>
      <c r="DS1526" s="26"/>
      <c r="DT1526" s="26"/>
      <c r="DU1526" s="26"/>
      <c r="DV1526" s="26"/>
      <c r="DW1526" s="26"/>
      <c r="DX1526" s="26"/>
      <c r="DY1526" s="26"/>
      <c r="DZ1526" s="26"/>
      <c r="EA1526" s="26"/>
      <c r="EB1526" s="26"/>
      <c r="EC1526" s="26"/>
      <c r="ED1526" s="26"/>
      <c r="EE1526" s="26"/>
      <c r="EF1526" s="26"/>
      <c r="EG1526" s="26"/>
      <c r="EH1526" s="26"/>
      <c r="EI1526" s="26"/>
      <c r="EJ1526" s="26"/>
      <c r="EK1526" s="26"/>
      <c r="EL1526" s="26"/>
      <c r="EM1526" s="26"/>
      <c r="EN1526" s="26"/>
      <c r="EO1526" s="26"/>
      <c r="EP1526" s="26"/>
      <c r="EQ1526" s="26"/>
      <c r="ER1526" s="26"/>
      <c r="ES1526" s="26"/>
      <c r="ET1526" s="26"/>
      <c r="EU1526" s="26"/>
      <c r="EV1526" s="26"/>
      <c r="EW1526" s="26"/>
      <c r="EX1526" s="26"/>
      <c r="EY1526" s="26"/>
      <c r="EZ1526" s="26"/>
      <c r="FA1526" s="26"/>
      <c r="FB1526" s="26"/>
      <c r="FC1526" s="26"/>
      <c r="FD1526" s="26"/>
      <c r="FE1526" s="26"/>
      <c r="FF1526" s="26"/>
      <c r="FG1526" s="26"/>
      <c r="FH1526" s="26"/>
      <c r="FI1526" s="26"/>
      <c r="FJ1526" s="26"/>
      <c r="FK1526" s="26"/>
      <c r="FL1526" s="26"/>
      <c r="FM1526" s="26"/>
      <c r="FN1526" s="26"/>
      <c r="FO1526" s="26"/>
      <c r="FP1526" s="26"/>
      <c r="FQ1526" s="26"/>
      <c r="FR1526" s="26"/>
      <c r="FS1526" s="26"/>
      <c r="FT1526" s="26"/>
      <c r="FU1526" s="26"/>
      <c r="FV1526" s="26"/>
      <c r="FW1526" s="26"/>
      <c r="FX1526" s="26"/>
      <c r="FY1526" s="26"/>
      <c r="FZ1526" s="26"/>
      <c r="GA1526" s="26"/>
      <c r="GB1526" s="26"/>
      <c r="GC1526" s="26"/>
      <c r="GD1526" s="26"/>
      <c r="GE1526" s="26"/>
      <c r="GF1526" s="26"/>
      <c r="GG1526" s="26"/>
      <c r="GH1526" s="26"/>
      <c r="GI1526" s="26"/>
      <c r="GJ1526" s="26"/>
      <c r="GK1526" s="26"/>
    </row>
    <row r="1527" spans="1:193" s="29" customFormat="1" x14ac:dyDescent="0.25">
      <c r="A1527" s="28">
        <v>43010</v>
      </c>
      <c r="B1527" s="60" t="s">
        <v>418</v>
      </c>
      <c r="C1527" s="61"/>
      <c r="D1527" s="61"/>
      <c r="E1527" s="61"/>
      <c r="F1527" s="61"/>
      <c r="G1527" s="61"/>
      <c r="H1527" s="62"/>
      <c r="I1527" s="26"/>
      <c r="J1527" s="26"/>
      <c r="K1527" s="26"/>
      <c r="L1527" s="26"/>
      <c r="M1527" s="26"/>
      <c r="N1527" s="26"/>
      <c r="O1527" s="26"/>
      <c r="P1527" s="26"/>
      <c r="Q1527" s="26"/>
      <c r="R1527" s="26"/>
      <c r="S1527" s="26"/>
      <c r="T1527" s="26"/>
      <c r="U1527" s="26"/>
      <c r="V1527" s="26"/>
      <c r="W1527" s="26"/>
      <c r="X1527" s="26"/>
      <c r="Y1527" s="26"/>
      <c r="Z1527" s="26"/>
      <c r="AA1527" s="26"/>
      <c r="AB1527" s="26"/>
      <c r="AC1527" s="26"/>
      <c r="AD1527" s="26"/>
      <c r="AE1527" s="26"/>
      <c r="AF1527" s="26"/>
      <c r="AG1527" s="26"/>
      <c r="AH1527" s="26"/>
      <c r="AI1527" s="26"/>
      <c r="AJ1527" s="26"/>
      <c r="AK1527" s="26"/>
      <c r="AL1527" s="26"/>
      <c r="AM1527" s="26"/>
      <c r="AN1527" s="26"/>
      <c r="AO1527" s="26"/>
      <c r="AP1527" s="26"/>
      <c r="AQ1527" s="26"/>
      <c r="AR1527" s="26"/>
      <c r="AS1527" s="26"/>
      <c r="AT1527" s="26"/>
      <c r="AU1527" s="26"/>
      <c r="AV1527" s="26"/>
      <c r="AW1527" s="26"/>
      <c r="AX1527" s="26"/>
      <c r="AY1527" s="26"/>
      <c r="AZ1527" s="26"/>
      <c r="BA1527" s="26"/>
      <c r="BB1527" s="26"/>
      <c r="BC1527" s="26"/>
      <c r="BD1527" s="26"/>
      <c r="BE1527" s="26"/>
      <c r="BF1527" s="26"/>
      <c r="BG1527" s="26"/>
      <c r="BH1527" s="26"/>
      <c r="BI1527" s="26"/>
      <c r="BJ1527" s="26"/>
      <c r="BK1527" s="26"/>
      <c r="BL1527" s="26"/>
      <c r="BM1527" s="26"/>
      <c r="BN1527" s="26"/>
      <c r="BO1527" s="26"/>
      <c r="BP1527" s="26"/>
      <c r="BQ1527" s="26"/>
      <c r="BR1527" s="26"/>
      <c r="BS1527" s="26"/>
      <c r="BT1527" s="26"/>
      <c r="BU1527" s="26"/>
      <c r="BV1527" s="26"/>
      <c r="BW1527" s="26"/>
      <c r="BX1527" s="26"/>
      <c r="BY1527" s="26"/>
      <c r="BZ1527" s="26"/>
      <c r="CA1527" s="26"/>
      <c r="CB1527" s="26"/>
      <c r="CC1527" s="26"/>
      <c r="CD1527" s="26"/>
      <c r="CE1527" s="26"/>
      <c r="CF1527" s="26"/>
      <c r="CG1527" s="26"/>
      <c r="CH1527" s="26"/>
      <c r="CI1527" s="26"/>
      <c r="CJ1527" s="26"/>
      <c r="CK1527" s="26"/>
      <c r="CL1527" s="26"/>
      <c r="CM1527" s="26"/>
      <c r="CN1527" s="26"/>
      <c r="CO1527" s="26"/>
      <c r="CP1527" s="26"/>
      <c r="CQ1527" s="26"/>
      <c r="CR1527" s="26"/>
      <c r="CS1527" s="26"/>
      <c r="CT1527" s="26"/>
      <c r="CU1527" s="26"/>
      <c r="CV1527" s="26"/>
      <c r="CW1527" s="26"/>
      <c r="CX1527" s="26"/>
      <c r="CY1527" s="26"/>
      <c r="CZ1527" s="26"/>
      <c r="DA1527" s="26"/>
      <c r="DB1527" s="26"/>
      <c r="DC1527" s="26"/>
      <c r="DD1527" s="26"/>
      <c r="DE1527" s="26"/>
      <c r="DF1527" s="26"/>
      <c r="DG1527" s="26"/>
      <c r="DH1527" s="26"/>
      <c r="DI1527" s="26"/>
      <c r="DJ1527" s="26"/>
      <c r="DK1527" s="26"/>
      <c r="DL1527" s="26"/>
      <c r="DM1527" s="26"/>
      <c r="DN1527" s="26"/>
      <c r="DO1527" s="26"/>
      <c r="DP1527" s="26"/>
      <c r="DQ1527" s="26"/>
      <c r="DR1527" s="26"/>
      <c r="DS1527" s="26"/>
      <c r="DT1527" s="26"/>
      <c r="DU1527" s="26"/>
      <c r="DV1527" s="26"/>
      <c r="DW1527" s="26"/>
      <c r="DX1527" s="26"/>
      <c r="DY1527" s="26"/>
      <c r="DZ1527" s="26"/>
      <c r="EA1527" s="26"/>
      <c r="EB1527" s="26"/>
      <c r="EC1527" s="26"/>
      <c r="ED1527" s="26"/>
      <c r="EE1527" s="26"/>
      <c r="EF1527" s="26"/>
      <c r="EG1527" s="26"/>
      <c r="EH1527" s="26"/>
      <c r="EI1527" s="26"/>
      <c r="EJ1527" s="26"/>
      <c r="EK1527" s="26"/>
      <c r="EL1527" s="26"/>
      <c r="EM1527" s="26"/>
      <c r="EN1527" s="26"/>
      <c r="EO1527" s="26"/>
      <c r="EP1527" s="26"/>
      <c r="EQ1527" s="26"/>
      <c r="ER1527" s="26"/>
      <c r="ES1527" s="26"/>
      <c r="ET1527" s="26"/>
      <c r="EU1527" s="26"/>
      <c r="EV1527" s="26"/>
      <c r="EW1527" s="26"/>
      <c r="EX1527" s="26"/>
      <c r="EY1527" s="26"/>
      <c r="EZ1527" s="26"/>
      <c r="FA1527" s="26"/>
      <c r="FB1527" s="26"/>
      <c r="FC1527" s="26"/>
      <c r="FD1527" s="26"/>
      <c r="FE1527" s="26"/>
      <c r="FF1527" s="26"/>
      <c r="FG1527" s="26"/>
      <c r="FH1527" s="26"/>
      <c r="FI1527" s="26"/>
      <c r="FJ1527" s="26"/>
      <c r="FK1527" s="26"/>
      <c r="FL1527" s="26"/>
      <c r="FM1527" s="26"/>
      <c r="FN1527" s="26"/>
      <c r="FO1527" s="26"/>
      <c r="FP1527" s="26"/>
      <c r="FQ1527" s="26"/>
      <c r="FR1527" s="26"/>
      <c r="FS1527" s="26"/>
      <c r="FT1527" s="26"/>
      <c r="FU1527" s="26"/>
      <c r="FV1527" s="26"/>
      <c r="FW1527" s="26"/>
      <c r="FX1527" s="26"/>
      <c r="FY1527" s="26"/>
      <c r="FZ1527" s="26"/>
      <c r="GA1527" s="26"/>
      <c r="GB1527" s="26"/>
      <c r="GC1527" s="26"/>
      <c r="GD1527" s="26"/>
      <c r="GE1527" s="26"/>
      <c r="GF1527" s="26"/>
      <c r="GG1527" s="26"/>
      <c r="GH1527" s="26"/>
      <c r="GI1527" s="26"/>
      <c r="GJ1527" s="26"/>
      <c r="GK1527" s="26"/>
    </row>
    <row r="1528" spans="1:193" s="29" customFormat="1" x14ac:dyDescent="0.25">
      <c r="A1528" s="28">
        <v>43010</v>
      </c>
      <c r="B1528" s="60" t="s">
        <v>22</v>
      </c>
      <c r="C1528" s="61"/>
      <c r="D1528" s="61"/>
      <c r="E1528" s="61"/>
      <c r="F1528" s="61"/>
      <c r="G1528" s="61"/>
      <c r="H1528" s="62"/>
      <c r="I1528" s="26"/>
      <c r="J1528" s="26"/>
      <c r="K1528" s="26"/>
      <c r="L1528" s="26"/>
      <c r="M1528" s="26"/>
      <c r="N1528" s="26"/>
      <c r="O1528" s="26"/>
      <c r="P1528" s="26"/>
      <c r="Q1528" s="26"/>
      <c r="R1528" s="26"/>
      <c r="S1528" s="26"/>
      <c r="T1528" s="26"/>
      <c r="U1528" s="26"/>
      <c r="V1528" s="26"/>
      <c r="W1528" s="26"/>
      <c r="X1528" s="26"/>
      <c r="Y1528" s="26"/>
      <c r="Z1528" s="26"/>
      <c r="AA1528" s="26"/>
      <c r="AB1528" s="26"/>
      <c r="AC1528" s="26"/>
      <c r="AD1528" s="26"/>
      <c r="AE1528" s="26"/>
      <c r="AF1528" s="26"/>
      <c r="AG1528" s="26"/>
      <c r="AH1528" s="26"/>
      <c r="AI1528" s="26"/>
      <c r="AJ1528" s="26"/>
      <c r="AK1528" s="26"/>
      <c r="AL1528" s="26"/>
      <c r="AM1528" s="26"/>
      <c r="AN1528" s="26"/>
      <c r="AO1528" s="26"/>
      <c r="AP1528" s="26"/>
      <c r="AQ1528" s="26"/>
      <c r="AR1528" s="26"/>
      <c r="AS1528" s="26"/>
      <c r="AT1528" s="26"/>
      <c r="AU1528" s="26"/>
      <c r="AV1528" s="26"/>
      <c r="AW1528" s="26"/>
      <c r="AX1528" s="26"/>
      <c r="AY1528" s="26"/>
      <c r="AZ1528" s="26"/>
      <c r="BA1528" s="26"/>
      <c r="BB1528" s="26"/>
      <c r="BC1528" s="26"/>
      <c r="BD1528" s="26"/>
      <c r="BE1528" s="26"/>
      <c r="BF1528" s="26"/>
      <c r="BG1528" s="26"/>
      <c r="BH1528" s="26"/>
      <c r="BI1528" s="26"/>
      <c r="BJ1528" s="26"/>
      <c r="BK1528" s="26"/>
      <c r="BL1528" s="26"/>
      <c r="BM1528" s="26"/>
      <c r="BN1528" s="26"/>
      <c r="BO1528" s="26"/>
      <c r="BP1528" s="26"/>
      <c r="BQ1528" s="26"/>
      <c r="BR1528" s="26"/>
      <c r="BS1528" s="26"/>
      <c r="BT1528" s="26"/>
      <c r="BU1528" s="26"/>
      <c r="BV1528" s="26"/>
      <c r="BW1528" s="26"/>
      <c r="BX1528" s="26"/>
      <c r="BY1528" s="26"/>
      <c r="BZ1528" s="26"/>
      <c r="CA1528" s="26"/>
      <c r="CB1528" s="26"/>
      <c r="CC1528" s="26"/>
      <c r="CD1528" s="26"/>
      <c r="CE1528" s="26"/>
      <c r="CF1528" s="26"/>
      <c r="CG1528" s="26"/>
      <c r="CH1528" s="26"/>
      <c r="CI1528" s="26"/>
      <c r="CJ1528" s="26"/>
      <c r="CK1528" s="26"/>
      <c r="CL1528" s="26"/>
      <c r="CM1528" s="26"/>
      <c r="CN1528" s="26"/>
      <c r="CO1528" s="26"/>
      <c r="CP1528" s="26"/>
      <c r="CQ1528" s="26"/>
      <c r="CR1528" s="26"/>
      <c r="CS1528" s="26"/>
      <c r="CT1528" s="26"/>
      <c r="CU1528" s="26"/>
      <c r="CV1528" s="26"/>
      <c r="CW1528" s="26"/>
      <c r="CX1528" s="26"/>
      <c r="CY1528" s="26"/>
      <c r="CZ1528" s="26"/>
      <c r="DA1528" s="26"/>
      <c r="DB1528" s="26"/>
      <c r="DC1528" s="26"/>
      <c r="DD1528" s="26"/>
      <c r="DE1528" s="26"/>
      <c r="DF1528" s="26"/>
      <c r="DG1528" s="26"/>
      <c r="DH1528" s="26"/>
      <c r="DI1528" s="26"/>
      <c r="DJ1528" s="26"/>
      <c r="DK1528" s="26"/>
      <c r="DL1528" s="26"/>
      <c r="DM1528" s="26"/>
      <c r="DN1528" s="26"/>
      <c r="DO1528" s="26"/>
      <c r="DP1528" s="26"/>
      <c r="DQ1528" s="26"/>
      <c r="DR1528" s="26"/>
      <c r="DS1528" s="26"/>
      <c r="DT1528" s="26"/>
      <c r="DU1528" s="26"/>
      <c r="DV1528" s="26"/>
      <c r="DW1528" s="26"/>
      <c r="DX1528" s="26"/>
      <c r="DY1528" s="26"/>
      <c r="DZ1528" s="26"/>
      <c r="EA1528" s="26"/>
      <c r="EB1528" s="26"/>
      <c r="EC1528" s="26"/>
      <c r="ED1528" s="26"/>
      <c r="EE1528" s="26"/>
      <c r="EF1528" s="26"/>
      <c r="EG1528" s="26"/>
      <c r="EH1528" s="26"/>
      <c r="EI1528" s="26"/>
      <c r="EJ1528" s="26"/>
      <c r="EK1528" s="26"/>
      <c r="EL1528" s="26"/>
      <c r="EM1528" s="26"/>
      <c r="EN1528" s="26"/>
      <c r="EO1528" s="26"/>
      <c r="EP1528" s="26"/>
      <c r="EQ1528" s="26"/>
      <c r="ER1528" s="26"/>
      <c r="ES1528" s="26"/>
      <c r="ET1528" s="26"/>
      <c r="EU1528" s="26"/>
      <c r="EV1528" s="26"/>
      <c r="EW1528" s="26"/>
      <c r="EX1528" s="26"/>
      <c r="EY1528" s="26"/>
      <c r="EZ1528" s="26"/>
      <c r="FA1528" s="26"/>
      <c r="FB1528" s="26"/>
      <c r="FC1528" s="26"/>
      <c r="FD1528" s="26"/>
      <c r="FE1528" s="26"/>
      <c r="FF1528" s="26"/>
      <c r="FG1528" s="26"/>
      <c r="FH1528" s="26"/>
      <c r="FI1528" s="26"/>
      <c r="FJ1528" s="26"/>
      <c r="FK1528" s="26"/>
      <c r="FL1528" s="26"/>
      <c r="FM1528" s="26"/>
      <c r="FN1528" s="26"/>
      <c r="FO1528" s="26"/>
      <c r="FP1528" s="26"/>
      <c r="FQ1528" s="26"/>
      <c r="FR1528" s="26"/>
      <c r="FS1528" s="26"/>
      <c r="FT1528" s="26"/>
      <c r="FU1528" s="26"/>
      <c r="FV1528" s="26"/>
      <c r="FW1528" s="26"/>
      <c r="FX1528" s="26"/>
      <c r="FY1528" s="26"/>
      <c r="FZ1528" s="26"/>
      <c r="GA1528" s="26"/>
      <c r="GB1528" s="26"/>
      <c r="GC1528" s="26"/>
      <c r="GD1528" s="26"/>
      <c r="GE1528" s="26"/>
      <c r="GF1528" s="26"/>
      <c r="GG1528" s="26"/>
      <c r="GH1528" s="26"/>
      <c r="GI1528" s="26"/>
      <c r="GJ1528" s="26"/>
      <c r="GK1528" s="26"/>
    </row>
    <row r="1529" spans="1:193" s="29" customFormat="1" x14ac:dyDescent="0.25">
      <c r="A1529" s="28">
        <v>43010</v>
      </c>
      <c r="B1529" s="60" t="s">
        <v>22</v>
      </c>
      <c r="C1529" s="61"/>
      <c r="D1529" s="61"/>
      <c r="E1529" s="61"/>
      <c r="F1529" s="61"/>
      <c r="G1529" s="61"/>
      <c r="H1529" s="62"/>
      <c r="I1529" s="26"/>
      <c r="J1529" s="26"/>
      <c r="K1529" s="26"/>
      <c r="L1529" s="26"/>
      <c r="M1529" s="26"/>
      <c r="N1529" s="26"/>
      <c r="O1529" s="26"/>
      <c r="P1529" s="26"/>
      <c r="Q1529" s="26"/>
      <c r="R1529" s="26"/>
      <c r="S1529" s="26"/>
      <c r="T1529" s="26"/>
      <c r="U1529" s="26"/>
      <c r="V1529" s="26"/>
      <c r="W1529" s="26"/>
      <c r="X1529" s="26"/>
      <c r="Y1529" s="26"/>
      <c r="Z1529" s="26"/>
      <c r="AA1529" s="26"/>
      <c r="AB1529" s="26"/>
      <c r="AC1529" s="26"/>
      <c r="AD1529" s="26"/>
      <c r="AE1529" s="26"/>
      <c r="AF1529" s="26"/>
      <c r="AG1529" s="26"/>
      <c r="AH1529" s="26"/>
      <c r="AI1529" s="26"/>
      <c r="AJ1529" s="26"/>
      <c r="AK1529" s="26"/>
      <c r="AL1529" s="26"/>
      <c r="AM1529" s="26"/>
      <c r="AN1529" s="26"/>
      <c r="AO1529" s="26"/>
      <c r="AP1529" s="26"/>
      <c r="AQ1529" s="26"/>
      <c r="AR1529" s="26"/>
      <c r="AS1529" s="26"/>
      <c r="AT1529" s="26"/>
      <c r="AU1529" s="26"/>
      <c r="AV1529" s="26"/>
      <c r="AW1529" s="26"/>
      <c r="AX1529" s="26"/>
      <c r="AY1529" s="26"/>
      <c r="AZ1529" s="26"/>
      <c r="BA1529" s="26"/>
      <c r="BB1529" s="26"/>
      <c r="BC1529" s="26"/>
      <c r="BD1529" s="26"/>
      <c r="BE1529" s="26"/>
      <c r="BF1529" s="26"/>
      <c r="BG1529" s="26"/>
      <c r="BH1529" s="26"/>
      <c r="BI1529" s="26"/>
      <c r="BJ1529" s="26"/>
      <c r="BK1529" s="26"/>
      <c r="BL1529" s="26"/>
      <c r="BM1529" s="26"/>
      <c r="BN1529" s="26"/>
      <c r="BO1529" s="26"/>
      <c r="BP1529" s="26"/>
      <c r="BQ1529" s="26"/>
      <c r="BR1529" s="26"/>
      <c r="BS1529" s="26"/>
      <c r="BT1529" s="26"/>
      <c r="BU1529" s="26"/>
      <c r="BV1529" s="26"/>
      <c r="BW1529" s="26"/>
      <c r="BX1529" s="26"/>
      <c r="BY1529" s="26"/>
      <c r="BZ1529" s="26"/>
      <c r="CA1529" s="26"/>
      <c r="CB1529" s="26"/>
      <c r="CC1529" s="26"/>
      <c r="CD1529" s="26"/>
      <c r="CE1529" s="26"/>
      <c r="CF1529" s="26"/>
      <c r="CG1529" s="26"/>
      <c r="CH1529" s="26"/>
      <c r="CI1529" s="26"/>
      <c r="CJ1529" s="26"/>
      <c r="CK1529" s="26"/>
      <c r="CL1529" s="26"/>
      <c r="CM1529" s="26"/>
      <c r="CN1529" s="26"/>
      <c r="CO1529" s="26"/>
      <c r="CP1529" s="26"/>
      <c r="CQ1529" s="26"/>
      <c r="CR1529" s="26"/>
      <c r="CS1529" s="26"/>
      <c r="CT1529" s="26"/>
      <c r="CU1529" s="26"/>
      <c r="CV1529" s="26"/>
      <c r="CW1529" s="26"/>
      <c r="CX1529" s="26"/>
      <c r="CY1529" s="26"/>
      <c r="CZ1529" s="26"/>
      <c r="DA1529" s="26"/>
      <c r="DB1529" s="26"/>
      <c r="DC1529" s="26"/>
      <c r="DD1529" s="26"/>
      <c r="DE1529" s="26"/>
      <c r="DF1529" s="26"/>
      <c r="DG1529" s="26"/>
      <c r="DH1529" s="26"/>
      <c r="DI1529" s="26"/>
      <c r="DJ1529" s="26"/>
      <c r="DK1529" s="26"/>
      <c r="DL1529" s="26"/>
      <c r="DM1529" s="26"/>
      <c r="DN1529" s="26"/>
      <c r="DO1529" s="26"/>
      <c r="DP1529" s="26"/>
      <c r="DQ1529" s="26"/>
      <c r="DR1529" s="26"/>
      <c r="DS1529" s="26"/>
      <c r="DT1529" s="26"/>
      <c r="DU1529" s="26"/>
      <c r="DV1529" s="26"/>
      <c r="DW1529" s="26"/>
      <c r="DX1529" s="26"/>
      <c r="DY1529" s="26"/>
      <c r="DZ1529" s="26"/>
      <c r="EA1529" s="26"/>
      <c r="EB1529" s="26"/>
      <c r="EC1529" s="26"/>
      <c r="ED1529" s="26"/>
      <c r="EE1529" s="26"/>
      <c r="EF1529" s="26"/>
      <c r="EG1529" s="26"/>
      <c r="EH1529" s="26"/>
      <c r="EI1529" s="26"/>
      <c r="EJ1529" s="26"/>
      <c r="EK1529" s="26"/>
      <c r="EL1529" s="26"/>
      <c r="EM1529" s="26"/>
      <c r="EN1529" s="26"/>
      <c r="EO1529" s="26"/>
      <c r="EP1529" s="26"/>
      <c r="EQ1529" s="26"/>
      <c r="ER1529" s="26"/>
      <c r="ES1529" s="26"/>
      <c r="ET1529" s="26"/>
      <c r="EU1529" s="26"/>
      <c r="EV1529" s="26"/>
      <c r="EW1529" s="26"/>
      <c r="EX1529" s="26"/>
      <c r="EY1529" s="26"/>
      <c r="EZ1529" s="26"/>
      <c r="FA1529" s="26"/>
      <c r="FB1529" s="26"/>
      <c r="FC1529" s="26"/>
      <c r="FD1529" s="26"/>
      <c r="FE1529" s="26"/>
      <c r="FF1529" s="26"/>
      <c r="FG1529" s="26"/>
      <c r="FH1529" s="26"/>
      <c r="FI1529" s="26"/>
      <c r="FJ1529" s="26"/>
      <c r="FK1529" s="26"/>
      <c r="FL1529" s="26"/>
      <c r="FM1529" s="26"/>
      <c r="FN1529" s="26"/>
      <c r="FO1529" s="26"/>
      <c r="FP1529" s="26"/>
      <c r="FQ1529" s="26"/>
      <c r="FR1529" s="26"/>
      <c r="FS1529" s="26"/>
      <c r="FT1529" s="26"/>
      <c r="FU1529" s="26"/>
      <c r="FV1529" s="26"/>
      <c r="FW1529" s="26"/>
      <c r="FX1529" s="26"/>
      <c r="FY1529" s="26"/>
      <c r="FZ1529" s="26"/>
      <c r="GA1529" s="26"/>
      <c r="GB1529" s="26"/>
      <c r="GC1529" s="26"/>
      <c r="GD1529" s="26"/>
      <c r="GE1529" s="26"/>
      <c r="GF1529" s="26"/>
      <c r="GG1529" s="26"/>
      <c r="GH1529" s="26"/>
      <c r="GI1529" s="26"/>
      <c r="GJ1529" s="26"/>
      <c r="GK1529" s="26"/>
    </row>
    <row r="1530" spans="1:193" s="29" customFormat="1" x14ac:dyDescent="0.25">
      <c r="A1530" s="28">
        <v>43010</v>
      </c>
      <c r="B1530" s="60" t="s">
        <v>22</v>
      </c>
      <c r="C1530" s="61"/>
      <c r="D1530" s="61"/>
      <c r="E1530" s="61"/>
      <c r="F1530" s="61"/>
      <c r="G1530" s="61"/>
      <c r="H1530" s="62"/>
      <c r="I1530" s="26"/>
      <c r="J1530" s="26"/>
      <c r="K1530" s="26"/>
      <c r="L1530" s="26"/>
      <c r="M1530" s="26"/>
      <c r="N1530" s="26"/>
      <c r="O1530" s="26"/>
      <c r="P1530" s="26"/>
      <c r="Q1530" s="26"/>
      <c r="R1530" s="26"/>
      <c r="S1530" s="26"/>
      <c r="T1530" s="26"/>
      <c r="U1530" s="26"/>
      <c r="V1530" s="26"/>
      <c r="W1530" s="26"/>
      <c r="X1530" s="26"/>
      <c r="Y1530" s="26"/>
      <c r="Z1530" s="26"/>
      <c r="AA1530" s="26"/>
      <c r="AB1530" s="26"/>
      <c r="AC1530" s="26"/>
      <c r="AD1530" s="26"/>
      <c r="AE1530" s="26"/>
      <c r="AF1530" s="26"/>
      <c r="AG1530" s="26"/>
      <c r="AH1530" s="26"/>
      <c r="AI1530" s="26"/>
      <c r="AJ1530" s="26"/>
      <c r="AK1530" s="26"/>
      <c r="AL1530" s="26"/>
      <c r="AM1530" s="26"/>
      <c r="AN1530" s="26"/>
      <c r="AO1530" s="26"/>
      <c r="AP1530" s="26"/>
      <c r="AQ1530" s="26"/>
      <c r="AR1530" s="26"/>
      <c r="AS1530" s="26"/>
      <c r="AT1530" s="26"/>
      <c r="AU1530" s="26"/>
      <c r="AV1530" s="26"/>
      <c r="AW1530" s="26"/>
      <c r="AX1530" s="26"/>
      <c r="AY1530" s="26"/>
      <c r="AZ1530" s="26"/>
      <c r="BA1530" s="26"/>
      <c r="BB1530" s="26"/>
      <c r="BC1530" s="26"/>
      <c r="BD1530" s="26"/>
      <c r="BE1530" s="26"/>
      <c r="BF1530" s="26"/>
      <c r="BG1530" s="26"/>
      <c r="BH1530" s="26"/>
      <c r="BI1530" s="26"/>
      <c r="BJ1530" s="26"/>
      <c r="BK1530" s="26"/>
      <c r="BL1530" s="26"/>
      <c r="BM1530" s="26"/>
      <c r="BN1530" s="26"/>
      <c r="BO1530" s="26"/>
      <c r="BP1530" s="26"/>
      <c r="BQ1530" s="26"/>
      <c r="BR1530" s="26"/>
      <c r="BS1530" s="26"/>
      <c r="BT1530" s="26"/>
      <c r="BU1530" s="26"/>
      <c r="BV1530" s="26"/>
      <c r="BW1530" s="26"/>
      <c r="BX1530" s="26"/>
      <c r="BY1530" s="26"/>
      <c r="BZ1530" s="26"/>
      <c r="CA1530" s="26"/>
      <c r="CB1530" s="26"/>
      <c r="CC1530" s="26"/>
      <c r="CD1530" s="26"/>
      <c r="CE1530" s="26"/>
      <c r="CF1530" s="26"/>
      <c r="CG1530" s="26"/>
      <c r="CH1530" s="26"/>
      <c r="CI1530" s="26"/>
      <c r="CJ1530" s="26"/>
      <c r="CK1530" s="26"/>
      <c r="CL1530" s="26"/>
      <c r="CM1530" s="26"/>
      <c r="CN1530" s="26"/>
      <c r="CO1530" s="26"/>
      <c r="CP1530" s="26"/>
      <c r="CQ1530" s="26"/>
      <c r="CR1530" s="26"/>
      <c r="CS1530" s="26"/>
      <c r="CT1530" s="26"/>
      <c r="CU1530" s="26"/>
      <c r="CV1530" s="26"/>
      <c r="CW1530" s="26"/>
      <c r="CX1530" s="26"/>
      <c r="CY1530" s="26"/>
      <c r="CZ1530" s="26"/>
      <c r="DA1530" s="26"/>
      <c r="DB1530" s="26"/>
      <c r="DC1530" s="26"/>
      <c r="DD1530" s="26"/>
      <c r="DE1530" s="26"/>
      <c r="DF1530" s="26"/>
      <c r="DG1530" s="26"/>
      <c r="DH1530" s="26"/>
      <c r="DI1530" s="26"/>
      <c r="DJ1530" s="26"/>
      <c r="DK1530" s="26"/>
      <c r="DL1530" s="26"/>
      <c r="DM1530" s="26"/>
      <c r="DN1530" s="26"/>
      <c r="DO1530" s="26"/>
      <c r="DP1530" s="26"/>
      <c r="DQ1530" s="26"/>
      <c r="DR1530" s="26"/>
      <c r="DS1530" s="26"/>
      <c r="DT1530" s="26"/>
      <c r="DU1530" s="26"/>
      <c r="DV1530" s="26"/>
      <c r="DW1530" s="26"/>
      <c r="DX1530" s="26"/>
      <c r="DY1530" s="26"/>
      <c r="DZ1530" s="26"/>
      <c r="EA1530" s="26"/>
      <c r="EB1530" s="26"/>
      <c r="EC1530" s="26"/>
      <c r="ED1530" s="26"/>
      <c r="EE1530" s="26"/>
      <c r="EF1530" s="26"/>
      <c r="EG1530" s="26"/>
      <c r="EH1530" s="26"/>
      <c r="EI1530" s="26"/>
      <c r="EJ1530" s="26"/>
      <c r="EK1530" s="26"/>
      <c r="EL1530" s="26"/>
      <c r="EM1530" s="26"/>
      <c r="EN1530" s="26"/>
      <c r="EO1530" s="26"/>
      <c r="EP1530" s="26"/>
      <c r="EQ1530" s="26"/>
      <c r="ER1530" s="26"/>
      <c r="ES1530" s="26"/>
      <c r="ET1530" s="26"/>
      <c r="EU1530" s="26"/>
      <c r="EV1530" s="26"/>
      <c r="EW1530" s="26"/>
      <c r="EX1530" s="26"/>
      <c r="EY1530" s="26"/>
      <c r="EZ1530" s="26"/>
      <c r="FA1530" s="26"/>
      <c r="FB1530" s="26"/>
      <c r="FC1530" s="26"/>
      <c r="FD1530" s="26"/>
      <c r="FE1530" s="26"/>
      <c r="FF1530" s="26"/>
      <c r="FG1530" s="26"/>
      <c r="FH1530" s="26"/>
      <c r="FI1530" s="26"/>
      <c r="FJ1530" s="26"/>
      <c r="FK1530" s="26"/>
      <c r="FL1530" s="26"/>
      <c r="FM1530" s="26"/>
      <c r="FN1530" s="26"/>
      <c r="FO1530" s="26"/>
      <c r="FP1530" s="26"/>
      <c r="FQ1530" s="26"/>
      <c r="FR1530" s="26"/>
      <c r="FS1530" s="26"/>
      <c r="FT1530" s="26"/>
      <c r="FU1530" s="26"/>
      <c r="FV1530" s="26"/>
      <c r="FW1530" s="26"/>
      <c r="FX1530" s="26"/>
      <c r="FY1530" s="26"/>
      <c r="FZ1530" s="26"/>
      <c r="GA1530" s="26"/>
      <c r="GB1530" s="26"/>
      <c r="GC1530" s="26"/>
      <c r="GD1530" s="26"/>
      <c r="GE1530" s="26"/>
      <c r="GF1530" s="26"/>
      <c r="GG1530" s="26"/>
      <c r="GH1530" s="26"/>
      <c r="GI1530" s="26"/>
      <c r="GJ1530" s="26"/>
      <c r="GK1530" s="26"/>
    </row>
    <row r="1531" spans="1:193" s="29" customFormat="1" x14ac:dyDescent="0.25">
      <c r="A1531" s="28">
        <v>43010</v>
      </c>
      <c r="B1531" s="60" t="s">
        <v>319</v>
      </c>
      <c r="C1531" s="61"/>
      <c r="D1531" s="61"/>
      <c r="E1531" s="61"/>
      <c r="F1531" s="61"/>
      <c r="G1531" s="61"/>
      <c r="H1531" s="62"/>
      <c r="I1531" s="26"/>
      <c r="J1531" s="26"/>
      <c r="K1531" s="26"/>
      <c r="L1531" s="26"/>
      <c r="M1531" s="26"/>
      <c r="N1531" s="26"/>
      <c r="O1531" s="26"/>
      <c r="P1531" s="26"/>
      <c r="Q1531" s="26"/>
      <c r="R1531" s="26"/>
      <c r="S1531" s="26"/>
      <c r="T1531" s="26"/>
      <c r="U1531" s="26"/>
      <c r="V1531" s="26"/>
      <c r="W1531" s="26"/>
      <c r="X1531" s="26"/>
      <c r="Y1531" s="26"/>
      <c r="Z1531" s="26"/>
      <c r="AA1531" s="26"/>
      <c r="AB1531" s="26"/>
      <c r="AC1531" s="26"/>
      <c r="AD1531" s="26"/>
      <c r="AE1531" s="26"/>
      <c r="AF1531" s="26"/>
      <c r="AG1531" s="26"/>
      <c r="AH1531" s="26"/>
      <c r="AI1531" s="26"/>
      <c r="AJ1531" s="26"/>
      <c r="AK1531" s="26"/>
      <c r="AL1531" s="26"/>
      <c r="AM1531" s="26"/>
      <c r="AN1531" s="26"/>
      <c r="AO1531" s="26"/>
      <c r="AP1531" s="26"/>
      <c r="AQ1531" s="26"/>
      <c r="AR1531" s="26"/>
      <c r="AS1531" s="26"/>
      <c r="AT1531" s="26"/>
      <c r="AU1531" s="26"/>
      <c r="AV1531" s="26"/>
      <c r="AW1531" s="26"/>
      <c r="AX1531" s="26"/>
      <c r="AY1531" s="26"/>
      <c r="AZ1531" s="26"/>
      <c r="BA1531" s="26"/>
      <c r="BB1531" s="26"/>
      <c r="BC1531" s="26"/>
      <c r="BD1531" s="26"/>
      <c r="BE1531" s="26"/>
      <c r="BF1531" s="26"/>
      <c r="BG1531" s="26"/>
      <c r="BH1531" s="26"/>
      <c r="BI1531" s="26"/>
      <c r="BJ1531" s="26"/>
      <c r="BK1531" s="26"/>
      <c r="BL1531" s="26"/>
      <c r="BM1531" s="26"/>
      <c r="BN1531" s="26"/>
      <c r="BO1531" s="26"/>
      <c r="BP1531" s="26"/>
      <c r="BQ1531" s="26"/>
      <c r="BR1531" s="26"/>
      <c r="BS1531" s="26"/>
      <c r="BT1531" s="26"/>
      <c r="BU1531" s="26"/>
      <c r="BV1531" s="26"/>
      <c r="BW1531" s="26"/>
      <c r="BX1531" s="26"/>
      <c r="BY1531" s="26"/>
      <c r="BZ1531" s="26"/>
      <c r="CA1531" s="26"/>
      <c r="CB1531" s="26"/>
      <c r="CC1531" s="26"/>
      <c r="CD1531" s="26"/>
      <c r="CE1531" s="26"/>
      <c r="CF1531" s="26"/>
      <c r="CG1531" s="26"/>
      <c r="CH1531" s="26"/>
      <c r="CI1531" s="26"/>
      <c r="CJ1531" s="26"/>
      <c r="CK1531" s="26"/>
      <c r="CL1531" s="26"/>
      <c r="CM1531" s="26"/>
      <c r="CN1531" s="26"/>
      <c r="CO1531" s="26"/>
      <c r="CP1531" s="26"/>
      <c r="CQ1531" s="26"/>
      <c r="CR1531" s="26"/>
      <c r="CS1531" s="26"/>
      <c r="CT1531" s="26"/>
      <c r="CU1531" s="26"/>
      <c r="CV1531" s="26"/>
      <c r="CW1531" s="26"/>
      <c r="CX1531" s="26"/>
      <c r="CY1531" s="26"/>
      <c r="CZ1531" s="26"/>
      <c r="DA1531" s="26"/>
      <c r="DB1531" s="26"/>
      <c r="DC1531" s="26"/>
      <c r="DD1531" s="26"/>
      <c r="DE1531" s="26"/>
      <c r="DF1531" s="26"/>
      <c r="DG1531" s="26"/>
      <c r="DH1531" s="26"/>
      <c r="DI1531" s="26"/>
      <c r="DJ1531" s="26"/>
      <c r="DK1531" s="26"/>
      <c r="DL1531" s="26"/>
      <c r="DM1531" s="26"/>
      <c r="DN1531" s="26"/>
      <c r="DO1531" s="26"/>
      <c r="DP1531" s="26"/>
      <c r="DQ1531" s="26"/>
      <c r="DR1531" s="26"/>
      <c r="DS1531" s="26"/>
      <c r="DT1531" s="26"/>
      <c r="DU1531" s="26"/>
      <c r="DV1531" s="26"/>
      <c r="DW1531" s="26"/>
      <c r="DX1531" s="26"/>
      <c r="DY1531" s="26"/>
      <c r="DZ1531" s="26"/>
      <c r="EA1531" s="26"/>
      <c r="EB1531" s="26"/>
      <c r="EC1531" s="26"/>
      <c r="ED1531" s="26"/>
      <c r="EE1531" s="26"/>
      <c r="EF1531" s="26"/>
      <c r="EG1531" s="26"/>
      <c r="EH1531" s="26"/>
      <c r="EI1531" s="26"/>
      <c r="EJ1531" s="26"/>
      <c r="EK1531" s="26"/>
      <c r="EL1531" s="26"/>
      <c r="EM1531" s="26"/>
      <c r="EN1531" s="26"/>
      <c r="EO1531" s="26"/>
      <c r="EP1531" s="26"/>
      <c r="EQ1531" s="26"/>
      <c r="ER1531" s="26"/>
      <c r="ES1531" s="26"/>
      <c r="ET1531" s="26"/>
      <c r="EU1531" s="26"/>
      <c r="EV1531" s="26"/>
      <c r="EW1531" s="26"/>
      <c r="EX1531" s="26"/>
      <c r="EY1531" s="26"/>
      <c r="EZ1531" s="26"/>
      <c r="FA1531" s="26"/>
      <c r="FB1531" s="26"/>
      <c r="FC1531" s="26"/>
      <c r="FD1531" s="26"/>
      <c r="FE1531" s="26"/>
      <c r="FF1531" s="26"/>
      <c r="FG1531" s="26"/>
      <c r="FH1531" s="26"/>
      <c r="FI1531" s="26"/>
      <c r="FJ1531" s="26"/>
      <c r="FK1531" s="26"/>
      <c r="FL1531" s="26"/>
      <c r="FM1531" s="26"/>
      <c r="FN1531" s="26"/>
      <c r="FO1531" s="26"/>
      <c r="FP1531" s="26"/>
      <c r="FQ1531" s="26"/>
      <c r="FR1531" s="26"/>
      <c r="FS1531" s="26"/>
      <c r="FT1531" s="26"/>
      <c r="FU1531" s="26"/>
      <c r="FV1531" s="26"/>
      <c r="FW1531" s="26"/>
      <c r="FX1531" s="26"/>
      <c r="FY1531" s="26"/>
      <c r="FZ1531" s="26"/>
      <c r="GA1531" s="26"/>
      <c r="GB1531" s="26"/>
      <c r="GC1531" s="26"/>
      <c r="GD1531" s="26"/>
      <c r="GE1531" s="26"/>
      <c r="GF1531" s="26"/>
      <c r="GG1531" s="26"/>
      <c r="GH1531" s="26"/>
      <c r="GI1531" s="26"/>
      <c r="GJ1531" s="26"/>
      <c r="GK1531" s="26"/>
    </row>
    <row r="1532" spans="1:193" s="29" customFormat="1" x14ac:dyDescent="0.25">
      <c r="A1532" s="28">
        <v>43010</v>
      </c>
      <c r="B1532" s="60" t="s">
        <v>22</v>
      </c>
      <c r="C1532" s="61"/>
      <c r="D1532" s="61"/>
      <c r="E1532" s="61"/>
      <c r="F1532" s="61"/>
      <c r="G1532" s="61"/>
      <c r="H1532" s="62"/>
      <c r="I1532" s="26"/>
      <c r="J1532" s="26"/>
      <c r="K1532" s="26"/>
      <c r="L1532" s="26"/>
      <c r="M1532" s="26"/>
      <c r="N1532" s="26"/>
      <c r="O1532" s="26"/>
      <c r="P1532" s="26"/>
      <c r="Q1532" s="26"/>
      <c r="R1532" s="26"/>
      <c r="S1532" s="26"/>
      <c r="T1532" s="26"/>
      <c r="U1532" s="26"/>
      <c r="V1532" s="26"/>
      <c r="W1532" s="26"/>
      <c r="X1532" s="26"/>
      <c r="Y1532" s="26"/>
      <c r="Z1532" s="26"/>
      <c r="AA1532" s="26"/>
      <c r="AB1532" s="26"/>
      <c r="AC1532" s="26"/>
      <c r="AD1532" s="26"/>
      <c r="AE1532" s="26"/>
      <c r="AF1532" s="26"/>
      <c r="AG1532" s="26"/>
      <c r="AH1532" s="26"/>
      <c r="AI1532" s="26"/>
      <c r="AJ1532" s="26"/>
      <c r="AK1532" s="26"/>
      <c r="AL1532" s="26"/>
      <c r="AM1532" s="26"/>
      <c r="AN1532" s="26"/>
      <c r="AO1532" s="26"/>
      <c r="AP1532" s="26"/>
      <c r="AQ1532" s="26"/>
      <c r="AR1532" s="26"/>
      <c r="AS1532" s="26"/>
      <c r="AT1532" s="26"/>
      <c r="AU1532" s="26"/>
      <c r="AV1532" s="26"/>
      <c r="AW1532" s="26"/>
      <c r="AX1532" s="26"/>
      <c r="AY1532" s="26"/>
      <c r="AZ1532" s="26"/>
      <c r="BA1532" s="26"/>
      <c r="BB1532" s="26"/>
      <c r="BC1532" s="26"/>
      <c r="BD1532" s="26"/>
      <c r="BE1532" s="26"/>
      <c r="BF1532" s="26"/>
      <c r="BG1532" s="26"/>
      <c r="BH1532" s="26"/>
      <c r="BI1532" s="26"/>
      <c r="BJ1532" s="26"/>
      <c r="BK1532" s="26"/>
      <c r="BL1532" s="26"/>
      <c r="BM1532" s="26"/>
      <c r="BN1532" s="26"/>
      <c r="BO1532" s="26"/>
      <c r="BP1532" s="26"/>
      <c r="BQ1532" s="26"/>
      <c r="BR1532" s="26"/>
      <c r="BS1532" s="26"/>
      <c r="BT1532" s="26"/>
      <c r="BU1532" s="26"/>
      <c r="BV1532" s="26"/>
      <c r="BW1532" s="26"/>
      <c r="BX1532" s="26"/>
      <c r="BY1532" s="26"/>
      <c r="BZ1532" s="26"/>
      <c r="CA1532" s="26"/>
      <c r="CB1532" s="26"/>
      <c r="CC1532" s="26"/>
      <c r="CD1532" s="26"/>
      <c r="CE1532" s="26"/>
      <c r="CF1532" s="26"/>
      <c r="CG1532" s="26"/>
      <c r="CH1532" s="26"/>
      <c r="CI1532" s="26"/>
      <c r="CJ1532" s="26"/>
      <c r="CK1532" s="26"/>
      <c r="CL1532" s="26"/>
      <c r="CM1532" s="26"/>
      <c r="CN1532" s="26"/>
      <c r="CO1532" s="26"/>
      <c r="CP1532" s="26"/>
      <c r="CQ1532" s="26"/>
      <c r="CR1532" s="26"/>
      <c r="CS1532" s="26"/>
      <c r="CT1532" s="26"/>
      <c r="CU1532" s="26"/>
      <c r="CV1532" s="26"/>
      <c r="CW1532" s="26"/>
      <c r="CX1532" s="26"/>
      <c r="CY1532" s="26"/>
      <c r="CZ1532" s="26"/>
      <c r="DA1532" s="26"/>
      <c r="DB1532" s="26"/>
      <c r="DC1532" s="26"/>
      <c r="DD1532" s="26"/>
      <c r="DE1532" s="26"/>
      <c r="DF1532" s="26"/>
      <c r="DG1532" s="26"/>
      <c r="DH1532" s="26"/>
      <c r="DI1532" s="26"/>
      <c r="DJ1532" s="26"/>
      <c r="DK1532" s="26"/>
      <c r="DL1532" s="26"/>
      <c r="DM1532" s="26"/>
      <c r="DN1532" s="26"/>
      <c r="DO1532" s="26"/>
      <c r="DP1532" s="26"/>
      <c r="DQ1532" s="26"/>
      <c r="DR1532" s="26"/>
      <c r="DS1532" s="26"/>
      <c r="DT1532" s="26"/>
      <c r="DU1532" s="26"/>
      <c r="DV1532" s="26"/>
      <c r="DW1532" s="26"/>
      <c r="DX1532" s="26"/>
      <c r="DY1532" s="26"/>
      <c r="DZ1532" s="26"/>
      <c r="EA1532" s="26"/>
      <c r="EB1532" s="26"/>
      <c r="EC1532" s="26"/>
      <c r="ED1532" s="26"/>
      <c r="EE1532" s="26"/>
      <c r="EF1532" s="26"/>
      <c r="EG1532" s="26"/>
      <c r="EH1532" s="26"/>
      <c r="EI1532" s="26"/>
      <c r="EJ1532" s="26"/>
      <c r="EK1532" s="26"/>
      <c r="EL1532" s="26"/>
      <c r="EM1532" s="26"/>
      <c r="EN1532" s="26"/>
      <c r="EO1532" s="26"/>
      <c r="EP1532" s="26"/>
      <c r="EQ1532" s="26"/>
      <c r="ER1532" s="26"/>
      <c r="ES1532" s="26"/>
      <c r="ET1532" s="26"/>
      <c r="EU1532" s="26"/>
      <c r="EV1532" s="26"/>
      <c r="EW1532" s="26"/>
      <c r="EX1532" s="26"/>
      <c r="EY1532" s="26"/>
      <c r="EZ1532" s="26"/>
      <c r="FA1532" s="26"/>
      <c r="FB1532" s="26"/>
      <c r="FC1532" s="26"/>
      <c r="FD1532" s="26"/>
      <c r="FE1532" s="26"/>
      <c r="FF1532" s="26"/>
      <c r="FG1532" s="26"/>
      <c r="FH1532" s="26"/>
      <c r="FI1532" s="26"/>
      <c r="FJ1532" s="26"/>
      <c r="FK1532" s="26"/>
      <c r="FL1532" s="26"/>
      <c r="FM1532" s="26"/>
      <c r="FN1532" s="26"/>
      <c r="FO1532" s="26"/>
      <c r="FP1532" s="26"/>
      <c r="FQ1532" s="26"/>
      <c r="FR1532" s="26"/>
      <c r="FS1532" s="26"/>
      <c r="FT1532" s="26"/>
      <c r="FU1532" s="26"/>
      <c r="FV1532" s="26"/>
      <c r="FW1532" s="26"/>
      <c r="FX1532" s="26"/>
      <c r="FY1532" s="26"/>
      <c r="FZ1532" s="26"/>
      <c r="GA1532" s="26"/>
      <c r="GB1532" s="26"/>
      <c r="GC1532" s="26"/>
      <c r="GD1532" s="26"/>
      <c r="GE1532" s="26"/>
      <c r="GF1532" s="26"/>
      <c r="GG1532" s="26"/>
      <c r="GH1532" s="26"/>
      <c r="GI1532" s="26"/>
      <c r="GJ1532" s="26"/>
      <c r="GK1532" s="26"/>
    </row>
    <row r="1533" spans="1:193" s="29" customFormat="1" x14ac:dyDescent="0.25">
      <c r="A1533" s="28">
        <v>43010</v>
      </c>
      <c r="B1533" s="60" t="s">
        <v>22</v>
      </c>
      <c r="C1533" s="61"/>
      <c r="D1533" s="61"/>
      <c r="E1533" s="61"/>
      <c r="F1533" s="61"/>
      <c r="G1533" s="61"/>
      <c r="H1533" s="62"/>
      <c r="I1533" s="26"/>
      <c r="J1533" s="26"/>
      <c r="K1533" s="26"/>
      <c r="L1533" s="26"/>
      <c r="M1533" s="26"/>
      <c r="N1533" s="26"/>
      <c r="O1533" s="26"/>
      <c r="P1533" s="26"/>
      <c r="Q1533" s="26"/>
      <c r="R1533" s="26"/>
      <c r="S1533" s="26"/>
      <c r="T1533" s="26"/>
      <c r="U1533" s="26"/>
      <c r="V1533" s="26"/>
      <c r="W1533" s="26"/>
      <c r="X1533" s="26"/>
      <c r="Y1533" s="26"/>
      <c r="Z1533" s="26"/>
      <c r="AA1533" s="26"/>
      <c r="AB1533" s="26"/>
      <c r="AC1533" s="26"/>
      <c r="AD1533" s="26"/>
      <c r="AE1533" s="26"/>
      <c r="AF1533" s="26"/>
      <c r="AG1533" s="26"/>
      <c r="AH1533" s="26"/>
      <c r="AI1533" s="26"/>
      <c r="AJ1533" s="26"/>
      <c r="AK1533" s="26"/>
      <c r="AL1533" s="26"/>
      <c r="AM1533" s="26"/>
      <c r="AN1533" s="26"/>
      <c r="AO1533" s="26"/>
      <c r="AP1533" s="26"/>
      <c r="AQ1533" s="26"/>
      <c r="AR1533" s="26"/>
      <c r="AS1533" s="26"/>
      <c r="AT1533" s="26"/>
      <c r="AU1533" s="26"/>
      <c r="AV1533" s="26"/>
      <c r="AW1533" s="26"/>
      <c r="AX1533" s="26"/>
      <c r="AY1533" s="26"/>
      <c r="AZ1533" s="26"/>
      <c r="BA1533" s="26"/>
      <c r="BB1533" s="26"/>
      <c r="BC1533" s="26"/>
      <c r="BD1533" s="26"/>
      <c r="BE1533" s="26"/>
      <c r="BF1533" s="26"/>
      <c r="BG1533" s="26"/>
      <c r="BH1533" s="26"/>
      <c r="BI1533" s="26"/>
      <c r="BJ1533" s="26"/>
      <c r="BK1533" s="26"/>
      <c r="BL1533" s="26"/>
      <c r="BM1533" s="26"/>
      <c r="BN1533" s="26"/>
      <c r="BO1533" s="26"/>
      <c r="BP1533" s="26"/>
      <c r="BQ1533" s="26"/>
      <c r="BR1533" s="26"/>
      <c r="BS1533" s="26"/>
      <c r="BT1533" s="26"/>
      <c r="BU1533" s="26"/>
      <c r="BV1533" s="26"/>
      <c r="BW1533" s="26"/>
      <c r="BX1533" s="26"/>
      <c r="BY1533" s="26"/>
      <c r="BZ1533" s="26"/>
      <c r="CA1533" s="26"/>
      <c r="CB1533" s="26"/>
      <c r="CC1533" s="26"/>
      <c r="CD1533" s="26"/>
      <c r="CE1533" s="26"/>
      <c r="CF1533" s="26"/>
      <c r="CG1533" s="26"/>
      <c r="CH1533" s="26"/>
      <c r="CI1533" s="26"/>
      <c r="CJ1533" s="26"/>
      <c r="CK1533" s="26"/>
      <c r="CL1533" s="26"/>
      <c r="CM1533" s="26"/>
      <c r="CN1533" s="26"/>
      <c r="CO1533" s="26"/>
      <c r="CP1533" s="26"/>
      <c r="CQ1533" s="26"/>
      <c r="CR1533" s="26"/>
      <c r="CS1533" s="26"/>
      <c r="CT1533" s="26"/>
      <c r="CU1533" s="26"/>
      <c r="CV1533" s="26"/>
      <c r="CW1533" s="26"/>
      <c r="CX1533" s="26"/>
      <c r="CY1533" s="26"/>
      <c r="CZ1533" s="26"/>
      <c r="DA1533" s="26"/>
      <c r="DB1533" s="26"/>
      <c r="DC1533" s="26"/>
      <c r="DD1533" s="26"/>
      <c r="DE1533" s="26"/>
      <c r="DF1533" s="26"/>
      <c r="DG1533" s="26"/>
      <c r="DH1533" s="26"/>
      <c r="DI1533" s="26"/>
      <c r="DJ1533" s="26"/>
      <c r="DK1533" s="26"/>
      <c r="DL1533" s="26"/>
      <c r="DM1533" s="26"/>
      <c r="DN1533" s="26"/>
      <c r="DO1533" s="26"/>
      <c r="DP1533" s="26"/>
      <c r="DQ1533" s="26"/>
      <c r="DR1533" s="26"/>
      <c r="DS1533" s="26"/>
      <c r="DT1533" s="26"/>
      <c r="DU1533" s="26"/>
      <c r="DV1533" s="26"/>
      <c r="DW1533" s="26"/>
      <c r="DX1533" s="26"/>
      <c r="DY1533" s="26"/>
      <c r="DZ1533" s="26"/>
      <c r="EA1533" s="26"/>
      <c r="EB1533" s="26"/>
      <c r="EC1533" s="26"/>
      <c r="ED1533" s="26"/>
      <c r="EE1533" s="26"/>
      <c r="EF1533" s="26"/>
      <c r="EG1533" s="26"/>
      <c r="EH1533" s="26"/>
      <c r="EI1533" s="26"/>
      <c r="EJ1533" s="26"/>
      <c r="EK1533" s="26"/>
      <c r="EL1533" s="26"/>
      <c r="EM1533" s="26"/>
      <c r="EN1533" s="26"/>
      <c r="EO1533" s="26"/>
      <c r="EP1533" s="26"/>
      <c r="EQ1533" s="26"/>
      <c r="ER1533" s="26"/>
      <c r="ES1533" s="26"/>
      <c r="ET1533" s="26"/>
      <c r="EU1533" s="26"/>
      <c r="EV1533" s="26"/>
      <c r="EW1533" s="26"/>
      <c r="EX1533" s="26"/>
      <c r="EY1533" s="26"/>
      <c r="EZ1533" s="26"/>
      <c r="FA1533" s="26"/>
      <c r="FB1533" s="26"/>
      <c r="FC1533" s="26"/>
      <c r="FD1533" s="26"/>
      <c r="FE1533" s="26"/>
      <c r="FF1533" s="26"/>
      <c r="FG1533" s="26"/>
      <c r="FH1533" s="26"/>
      <c r="FI1533" s="26"/>
      <c r="FJ1533" s="26"/>
      <c r="FK1533" s="26"/>
      <c r="FL1533" s="26"/>
      <c r="FM1533" s="26"/>
      <c r="FN1533" s="26"/>
      <c r="FO1533" s="26"/>
      <c r="FP1533" s="26"/>
      <c r="FQ1533" s="26"/>
      <c r="FR1533" s="26"/>
      <c r="FS1533" s="26"/>
      <c r="FT1533" s="26"/>
      <c r="FU1533" s="26"/>
      <c r="FV1533" s="26"/>
      <c r="FW1533" s="26"/>
      <c r="FX1533" s="26"/>
      <c r="FY1533" s="26"/>
      <c r="FZ1533" s="26"/>
      <c r="GA1533" s="26"/>
      <c r="GB1533" s="26"/>
      <c r="GC1533" s="26"/>
      <c r="GD1533" s="26"/>
      <c r="GE1533" s="26"/>
      <c r="GF1533" s="26"/>
      <c r="GG1533" s="26"/>
      <c r="GH1533" s="26"/>
      <c r="GI1533" s="26"/>
      <c r="GJ1533" s="26"/>
      <c r="GK1533" s="26"/>
    </row>
    <row r="1534" spans="1:193" s="29" customFormat="1" x14ac:dyDescent="0.25">
      <c r="A1534" s="28">
        <v>43010</v>
      </c>
      <c r="B1534" s="60" t="s">
        <v>419</v>
      </c>
      <c r="C1534" s="61"/>
      <c r="D1534" s="61"/>
      <c r="E1534" s="61"/>
      <c r="F1534" s="61"/>
      <c r="G1534" s="61"/>
      <c r="H1534" s="62"/>
      <c r="I1534" s="26"/>
      <c r="J1534" s="26"/>
      <c r="K1534" s="26"/>
      <c r="L1534" s="26"/>
      <c r="M1534" s="26"/>
      <c r="N1534" s="26"/>
      <c r="O1534" s="26"/>
      <c r="P1534" s="26"/>
      <c r="Q1534" s="26"/>
      <c r="R1534" s="26"/>
      <c r="S1534" s="26"/>
      <c r="T1534" s="26"/>
      <c r="U1534" s="26"/>
      <c r="V1534" s="26"/>
      <c r="W1534" s="26"/>
      <c r="X1534" s="26"/>
      <c r="Y1534" s="26"/>
      <c r="Z1534" s="26"/>
      <c r="AA1534" s="26"/>
      <c r="AB1534" s="26"/>
      <c r="AC1534" s="26"/>
      <c r="AD1534" s="26"/>
      <c r="AE1534" s="26"/>
      <c r="AF1534" s="26"/>
      <c r="AG1534" s="26"/>
      <c r="AH1534" s="26"/>
      <c r="AI1534" s="26"/>
      <c r="AJ1534" s="26"/>
      <c r="AK1534" s="26"/>
      <c r="AL1534" s="26"/>
      <c r="AM1534" s="26"/>
      <c r="AN1534" s="26"/>
      <c r="AO1534" s="26"/>
      <c r="AP1534" s="26"/>
      <c r="AQ1534" s="26"/>
      <c r="AR1534" s="26"/>
      <c r="AS1534" s="26"/>
      <c r="AT1534" s="26"/>
      <c r="AU1534" s="26"/>
      <c r="AV1534" s="26"/>
      <c r="AW1534" s="26"/>
      <c r="AX1534" s="26"/>
      <c r="AY1534" s="26"/>
      <c r="AZ1534" s="26"/>
      <c r="BA1534" s="26"/>
      <c r="BB1534" s="26"/>
      <c r="BC1534" s="26"/>
      <c r="BD1534" s="26"/>
      <c r="BE1534" s="26"/>
      <c r="BF1534" s="26"/>
      <c r="BG1534" s="26"/>
      <c r="BH1534" s="26"/>
      <c r="BI1534" s="26"/>
      <c r="BJ1534" s="26"/>
      <c r="BK1534" s="26"/>
      <c r="BL1534" s="26"/>
      <c r="BM1534" s="26"/>
      <c r="BN1534" s="26"/>
      <c r="BO1534" s="26"/>
      <c r="BP1534" s="26"/>
      <c r="BQ1534" s="26"/>
      <c r="BR1534" s="26"/>
      <c r="BS1534" s="26"/>
      <c r="BT1534" s="26"/>
      <c r="BU1534" s="26"/>
      <c r="BV1534" s="26"/>
      <c r="BW1534" s="26"/>
      <c r="BX1534" s="26"/>
      <c r="BY1534" s="26"/>
      <c r="BZ1534" s="26"/>
      <c r="CA1534" s="26"/>
      <c r="CB1534" s="26"/>
      <c r="CC1534" s="26"/>
      <c r="CD1534" s="26"/>
      <c r="CE1534" s="26"/>
      <c r="CF1534" s="26"/>
      <c r="CG1534" s="26"/>
      <c r="CH1534" s="26"/>
      <c r="CI1534" s="26"/>
      <c r="CJ1534" s="26"/>
      <c r="CK1534" s="26"/>
      <c r="CL1534" s="26"/>
      <c r="CM1534" s="26"/>
      <c r="CN1534" s="26"/>
      <c r="CO1534" s="26"/>
      <c r="CP1534" s="26"/>
      <c r="CQ1534" s="26"/>
      <c r="CR1534" s="26"/>
      <c r="CS1534" s="26"/>
      <c r="CT1534" s="26"/>
      <c r="CU1534" s="26"/>
      <c r="CV1534" s="26"/>
      <c r="CW1534" s="26"/>
      <c r="CX1534" s="26"/>
      <c r="CY1534" s="26"/>
      <c r="CZ1534" s="26"/>
      <c r="DA1534" s="26"/>
      <c r="DB1534" s="26"/>
      <c r="DC1534" s="26"/>
      <c r="DD1534" s="26"/>
      <c r="DE1534" s="26"/>
      <c r="DF1534" s="26"/>
      <c r="DG1534" s="26"/>
      <c r="DH1534" s="26"/>
      <c r="DI1534" s="26"/>
      <c r="DJ1534" s="26"/>
      <c r="DK1534" s="26"/>
      <c r="DL1534" s="26"/>
      <c r="DM1534" s="26"/>
      <c r="DN1534" s="26"/>
      <c r="DO1534" s="26"/>
      <c r="DP1534" s="26"/>
      <c r="DQ1534" s="26"/>
      <c r="DR1534" s="26"/>
      <c r="DS1534" s="26"/>
      <c r="DT1534" s="26"/>
      <c r="DU1534" s="26"/>
      <c r="DV1534" s="26"/>
      <c r="DW1534" s="26"/>
      <c r="DX1534" s="26"/>
      <c r="DY1534" s="26"/>
      <c r="DZ1534" s="26"/>
      <c r="EA1534" s="26"/>
      <c r="EB1534" s="26"/>
      <c r="EC1534" s="26"/>
      <c r="ED1534" s="26"/>
      <c r="EE1534" s="26"/>
      <c r="EF1534" s="26"/>
      <c r="EG1534" s="26"/>
      <c r="EH1534" s="26"/>
      <c r="EI1534" s="26"/>
      <c r="EJ1534" s="26"/>
      <c r="EK1534" s="26"/>
      <c r="EL1534" s="26"/>
      <c r="EM1534" s="26"/>
      <c r="EN1534" s="26"/>
      <c r="EO1534" s="26"/>
      <c r="EP1534" s="26"/>
      <c r="EQ1534" s="26"/>
      <c r="ER1534" s="26"/>
      <c r="ES1534" s="26"/>
      <c r="ET1534" s="26"/>
      <c r="EU1534" s="26"/>
      <c r="EV1534" s="26"/>
      <c r="EW1534" s="26"/>
      <c r="EX1534" s="26"/>
      <c r="EY1534" s="26"/>
      <c r="EZ1534" s="26"/>
      <c r="FA1534" s="26"/>
      <c r="FB1534" s="26"/>
      <c r="FC1534" s="26"/>
      <c r="FD1534" s="26"/>
      <c r="FE1534" s="26"/>
      <c r="FF1534" s="26"/>
      <c r="FG1534" s="26"/>
      <c r="FH1534" s="26"/>
      <c r="FI1534" s="26"/>
      <c r="FJ1534" s="26"/>
      <c r="FK1534" s="26"/>
      <c r="FL1534" s="26"/>
      <c r="FM1534" s="26"/>
      <c r="FN1534" s="26"/>
      <c r="FO1534" s="26"/>
      <c r="FP1534" s="26"/>
      <c r="FQ1534" s="26"/>
      <c r="FR1534" s="26"/>
      <c r="FS1534" s="26"/>
      <c r="FT1534" s="26"/>
      <c r="FU1534" s="26"/>
      <c r="FV1534" s="26"/>
      <c r="FW1534" s="26"/>
      <c r="FX1534" s="26"/>
      <c r="FY1534" s="26"/>
      <c r="FZ1534" s="26"/>
      <c r="GA1534" s="26"/>
      <c r="GB1534" s="26"/>
      <c r="GC1534" s="26"/>
      <c r="GD1534" s="26"/>
      <c r="GE1534" s="26"/>
      <c r="GF1534" s="26"/>
      <c r="GG1534" s="26"/>
      <c r="GH1534" s="26"/>
      <c r="GI1534" s="26"/>
      <c r="GJ1534" s="26"/>
      <c r="GK1534" s="26"/>
    </row>
    <row r="1535" spans="1:193" s="29" customFormat="1" x14ac:dyDescent="0.25">
      <c r="A1535" s="28">
        <v>43010</v>
      </c>
      <c r="B1535" s="60" t="s">
        <v>76</v>
      </c>
      <c r="C1535" s="61"/>
      <c r="D1535" s="61"/>
      <c r="E1535" s="61"/>
      <c r="F1535" s="61"/>
      <c r="G1535" s="61"/>
      <c r="H1535" s="62"/>
      <c r="I1535" s="26"/>
      <c r="J1535" s="26"/>
      <c r="K1535" s="26"/>
      <c r="L1535" s="26"/>
      <c r="M1535" s="26"/>
      <c r="N1535" s="26"/>
      <c r="O1535" s="26"/>
      <c r="P1535" s="26"/>
      <c r="Q1535" s="26"/>
      <c r="R1535" s="26"/>
      <c r="S1535" s="26"/>
      <c r="T1535" s="26"/>
      <c r="U1535" s="26"/>
      <c r="V1535" s="26"/>
      <c r="W1535" s="26"/>
      <c r="X1535" s="26"/>
      <c r="Y1535" s="26"/>
      <c r="Z1535" s="26"/>
      <c r="AA1535" s="26"/>
      <c r="AB1535" s="26"/>
      <c r="AC1535" s="26"/>
      <c r="AD1535" s="26"/>
      <c r="AE1535" s="26"/>
      <c r="AF1535" s="26"/>
      <c r="AG1535" s="26"/>
      <c r="AH1535" s="26"/>
      <c r="AI1535" s="26"/>
      <c r="AJ1535" s="26"/>
      <c r="AK1535" s="26"/>
      <c r="AL1535" s="26"/>
      <c r="AM1535" s="26"/>
      <c r="AN1535" s="26"/>
      <c r="AO1535" s="26"/>
      <c r="AP1535" s="26"/>
      <c r="AQ1535" s="26"/>
      <c r="AR1535" s="26"/>
      <c r="AS1535" s="26"/>
      <c r="AT1535" s="26"/>
      <c r="AU1535" s="26"/>
      <c r="AV1535" s="26"/>
      <c r="AW1535" s="26"/>
      <c r="AX1535" s="26"/>
      <c r="AY1535" s="26"/>
      <c r="AZ1535" s="26"/>
      <c r="BA1535" s="26"/>
      <c r="BB1535" s="26"/>
      <c r="BC1535" s="26"/>
      <c r="BD1535" s="26"/>
      <c r="BE1535" s="26"/>
      <c r="BF1535" s="26"/>
      <c r="BG1535" s="26"/>
      <c r="BH1535" s="26"/>
      <c r="BI1535" s="26"/>
      <c r="BJ1535" s="26"/>
      <c r="BK1535" s="26"/>
      <c r="BL1535" s="26"/>
      <c r="BM1535" s="26"/>
      <c r="BN1535" s="26"/>
      <c r="BO1535" s="26"/>
      <c r="BP1535" s="26"/>
      <c r="BQ1535" s="26"/>
      <c r="BR1535" s="26"/>
      <c r="BS1535" s="26"/>
      <c r="BT1535" s="26"/>
      <c r="BU1535" s="26"/>
      <c r="BV1535" s="26"/>
      <c r="BW1535" s="26"/>
      <c r="BX1535" s="26"/>
      <c r="BY1535" s="26"/>
      <c r="BZ1535" s="26"/>
      <c r="CA1535" s="26"/>
      <c r="CB1535" s="26"/>
      <c r="CC1535" s="26"/>
      <c r="CD1535" s="26"/>
      <c r="CE1535" s="26"/>
      <c r="CF1535" s="26"/>
      <c r="CG1535" s="26"/>
      <c r="CH1535" s="26"/>
      <c r="CI1535" s="26"/>
      <c r="CJ1535" s="26"/>
      <c r="CK1535" s="26"/>
      <c r="CL1535" s="26"/>
      <c r="CM1535" s="26"/>
      <c r="CN1535" s="26"/>
      <c r="CO1535" s="26"/>
      <c r="CP1535" s="26"/>
      <c r="CQ1535" s="26"/>
      <c r="CR1535" s="26"/>
      <c r="CS1535" s="26"/>
      <c r="CT1535" s="26"/>
      <c r="CU1535" s="26"/>
      <c r="CV1535" s="26"/>
      <c r="CW1535" s="26"/>
      <c r="CX1535" s="26"/>
      <c r="CY1535" s="26"/>
      <c r="CZ1535" s="26"/>
      <c r="DA1535" s="26"/>
      <c r="DB1535" s="26"/>
      <c r="DC1535" s="26"/>
      <c r="DD1535" s="26"/>
      <c r="DE1535" s="26"/>
      <c r="DF1535" s="26"/>
      <c r="DG1535" s="26"/>
      <c r="DH1535" s="26"/>
      <c r="DI1535" s="26"/>
      <c r="DJ1535" s="26"/>
      <c r="DK1535" s="26"/>
      <c r="DL1535" s="26"/>
      <c r="DM1535" s="26"/>
      <c r="DN1535" s="26"/>
      <c r="DO1535" s="26"/>
      <c r="DP1535" s="26"/>
      <c r="DQ1535" s="26"/>
      <c r="DR1535" s="26"/>
      <c r="DS1535" s="26"/>
      <c r="DT1535" s="26"/>
      <c r="DU1535" s="26"/>
      <c r="DV1535" s="26"/>
      <c r="DW1535" s="26"/>
      <c r="DX1535" s="26"/>
      <c r="DY1535" s="26"/>
      <c r="DZ1535" s="26"/>
      <c r="EA1535" s="26"/>
      <c r="EB1535" s="26"/>
      <c r="EC1535" s="26"/>
      <c r="ED1535" s="26"/>
      <c r="EE1535" s="26"/>
      <c r="EF1535" s="26"/>
      <c r="EG1535" s="26"/>
      <c r="EH1535" s="26"/>
      <c r="EI1535" s="26"/>
      <c r="EJ1535" s="26"/>
      <c r="EK1535" s="26"/>
      <c r="EL1535" s="26"/>
      <c r="EM1535" s="26"/>
      <c r="EN1535" s="26"/>
      <c r="EO1535" s="26"/>
      <c r="EP1535" s="26"/>
      <c r="EQ1535" s="26"/>
      <c r="ER1535" s="26"/>
      <c r="ES1535" s="26"/>
      <c r="ET1535" s="26"/>
      <c r="EU1535" s="26"/>
      <c r="EV1535" s="26"/>
      <c r="EW1535" s="26"/>
      <c r="EX1535" s="26"/>
      <c r="EY1535" s="26"/>
      <c r="EZ1535" s="26"/>
      <c r="FA1535" s="26"/>
      <c r="FB1535" s="26"/>
      <c r="FC1535" s="26"/>
      <c r="FD1535" s="26"/>
      <c r="FE1535" s="26"/>
      <c r="FF1535" s="26"/>
      <c r="FG1535" s="26"/>
      <c r="FH1535" s="26"/>
      <c r="FI1535" s="26"/>
      <c r="FJ1535" s="26"/>
      <c r="FK1535" s="26"/>
      <c r="FL1535" s="26"/>
      <c r="FM1535" s="26"/>
      <c r="FN1535" s="26"/>
      <c r="FO1535" s="26"/>
      <c r="FP1535" s="26"/>
      <c r="FQ1535" s="26"/>
      <c r="FR1535" s="26"/>
      <c r="FS1535" s="26"/>
      <c r="FT1535" s="26"/>
      <c r="FU1535" s="26"/>
      <c r="FV1535" s="26"/>
      <c r="FW1535" s="26"/>
      <c r="FX1535" s="26"/>
      <c r="FY1535" s="26"/>
      <c r="FZ1535" s="26"/>
      <c r="GA1535" s="26"/>
      <c r="GB1535" s="26"/>
      <c r="GC1535" s="26"/>
      <c r="GD1535" s="26"/>
      <c r="GE1535" s="26"/>
      <c r="GF1535" s="26"/>
      <c r="GG1535" s="26"/>
      <c r="GH1535" s="26"/>
      <c r="GI1535" s="26"/>
      <c r="GJ1535" s="26"/>
      <c r="GK1535" s="26"/>
    </row>
    <row r="1536" spans="1:193" s="29" customFormat="1" x14ac:dyDescent="0.25">
      <c r="A1536" s="28">
        <v>43010</v>
      </c>
      <c r="B1536" s="60" t="s">
        <v>22</v>
      </c>
      <c r="C1536" s="61"/>
      <c r="D1536" s="61"/>
      <c r="E1536" s="61"/>
      <c r="F1536" s="61"/>
      <c r="G1536" s="61"/>
      <c r="H1536" s="62"/>
      <c r="I1536" s="26"/>
      <c r="J1536" s="26"/>
      <c r="K1536" s="26"/>
      <c r="L1536" s="26"/>
      <c r="M1536" s="26"/>
      <c r="N1536" s="26"/>
      <c r="O1536" s="26"/>
      <c r="P1536" s="26"/>
      <c r="Q1536" s="26"/>
      <c r="R1536" s="26"/>
      <c r="S1536" s="26"/>
      <c r="T1536" s="26"/>
      <c r="U1536" s="26"/>
      <c r="V1536" s="26"/>
      <c r="W1536" s="26"/>
      <c r="X1536" s="26"/>
      <c r="Y1536" s="26"/>
      <c r="Z1536" s="26"/>
      <c r="AA1536" s="26"/>
      <c r="AB1536" s="26"/>
      <c r="AC1536" s="26"/>
      <c r="AD1536" s="26"/>
      <c r="AE1536" s="26"/>
      <c r="AF1536" s="26"/>
      <c r="AG1536" s="26"/>
      <c r="AH1536" s="26"/>
      <c r="AI1536" s="26"/>
      <c r="AJ1536" s="26"/>
      <c r="AK1536" s="26"/>
      <c r="AL1536" s="26"/>
      <c r="AM1536" s="26"/>
      <c r="AN1536" s="26"/>
      <c r="AO1536" s="26"/>
      <c r="AP1536" s="26"/>
      <c r="AQ1536" s="26"/>
      <c r="AR1536" s="26"/>
      <c r="AS1536" s="26"/>
      <c r="AT1536" s="26"/>
      <c r="AU1536" s="26"/>
      <c r="AV1536" s="26"/>
      <c r="AW1536" s="26"/>
      <c r="AX1536" s="26"/>
      <c r="AY1536" s="26"/>
      <c r="AZ1536" s="26"/>
      <c r="BA1536" s="26"/>
      <c r="BB1536" s="26"/>
      <c r="BC1536" s="26"/>
      <c r="BD1536" s="26"/>
      <c r="BE1536" s="26"/>
      <c r="BF1536" s="26"/>
      <c r="BG1536" s="26"/>
      <c r="BH1536" s="26"/>
      <c r="BI1536" s="26"/>
      <c r="BJ1536" s="26"/>
      <c r="BK1536" s="26"/>
      <c r="BL1536" s="26"/>
      <c r="BM1536" s="26"/>
      <c r="BN1536" s="26"/>
      <c r="BO1536" s="26"/>
      <c r="BP1536" s="26"/>
      <c r="BQ1536" s="26"/>
      <c r="BR1536" s="26"/>
      <c r="BS1536" s="26"/>
      <c r="BT1536" s="26"/>
      <c r="BU1536" s="26"/>
      <c r="BV1536" s="26"/>
      <c r="BW1536" s="26"/>
      <c r="BX1536" s="26"/>
      <c r="BY1536" s="26"/>
      <c r="BZ1536" s="26"/>
      <c r="CA1536" s="26"/>
      <c r="CB1536" s="26"/>
      <c r="CC1536" s="26"/>
      <c r="CD1536" s="26"/>
      <c r="CE1536" s="26"/>
      <c r="CF1536" s="26"/>
      <c r="CG1536" s="26"/>
      <c r="CH1536" s="26"/>
      <c r="CI1536" s="26"/>
      <c r="CJ1536" s="26"/>
      <c r="CK1536" s="26"/>
      <c r="CL1536" s="26"/>
      <c r="CM1536" s="26"/>
      <c r="CN1536" s="26"/>
      <c r="CO1536" s="26"/>
      <c r="CP1536" s="26"/>
      <c r="CQ1536" s="26"/>
      <c r="CR1536" s="26"/>
      <c r="CS1536" s="26"/>
      <c r="CT1536" s="26"/>
      <c r="CU1536" s="26"/>
      <c r="CV1536" s="26"/>
      <c r="CW1536" s="26"/>
      <c r="CX1536" s="26"/>
      <c r="CY1536" s="26"/>
      <c r="CZ1536" s="26"/>
      <c r="DA1536" s="26"/>
      <c r="DB1536" s="26"/>
      <c r="DC1536" s="26"/>
      <c r="DD1536" s="26"/>
      <c r="DE1536" s="26"/>
      <c r="DF1536" s="26"/>
      <c r="DG1536" s="26"/>
      <c r="DH1536" s="26"/>
      <c r="DI1536" s="26"/>
      <c r="DJ1536" s="26"/>
      <c r="DK1536" s="26"/>
      <c r="DL1536" s="26"/>
      <c r="DM1536" s="26"/>
      <c r="DN1536" s="26"/>
      <c r="DO1536" s="26"/>
      <c r="DP1536" s="26"/>
      <c r="DQ1536" s="26"/>
      <c r="DR1536" s="26"/>
      <c r="DS1536" s="26"/>
      <c r="DT1536" s="26"/>
      <c r="DU1536" s="26"/>
      <c r="DV1536" s="26"/>
      <c r="DW1536" s="26"/>
      <c r="DX1536" s="26"/>
      <c r="DY1536" s="26"/>
      <c r="DZ1536" s="26"/>
      <c r="EA1536" s="26"/>
      <c r="EB1536" s="26"/>
      <c r="EC1536" s="26"/>
      <c r="ED1536" s="26"/>
      <c r="EE1536" s="26"/>
      <c r="EF1536" s="26"/>
      <c r="EG1536" s="26"/>
      <c r="EH1536" s="26"/>
      <c r="EI1536" s="26"/>
      <c r="EJ1536" s="26"/>
      <c r="EK1536" s="26"/>
      <c r="EL1536" s="26"/>
      <c r="EM1536" s="26"/>
      <c r="EN1536" s="26"/>
      <c r="EO1536" s="26"/>
      <c r="EP1536" s="26"/>
      <c r="EQ1536" s="26"/>
      <c r="ER1536" s="26"/>
      <c r="ES1536" s="26"/>
      <c r="ET1536" s="26"/>
      <c r="EU1536" s="26"/>
      <c r="EV1536" s="26"/>
      <c r="EW1536" s="26"/>
      <c r="EX1536" s="26"/>
      <c r="EY1536" s="26"/>
      <c r="EZ1536" s="26"/>
      <c r="FA1536" s="26"/>
      <c r="FB1536" s="26"/>
      <c r="FC1536" s="26"/>
      <c r="FD1536" s="26"/>
      <c r="FE1536" s="26"/>
      <c r="FF1536" s="26"/>
      <c r="FG1536" s="26"/>
      <c r="FH1536" s="26"/>
      <c r="FI1536" s="26"/>
      <c r="FJ1536" s="26"/>
      <c r="FK1536" s="26"/>
      <c r="FL1536" s="26"/>
      <c r="FM1536" s="26"/>
      <c r="FN1536" s="26"/>
      <c r="FO1536" s="26"/>
      <c r="FP1536" s="26"/>
      <c r="FQ1536" s="26"/>
      <c r="FR1536" s="26"/>
      <c r="FS1536" s="26"/>
      <c r="FT1536" s="26"/>
      <c r="FU1536" s="26"/>
      <c r="FV1536" s="26"/>
      <c r="FW1536" s="26"/>
      <c r="FX1536" s="26"/>
      <c r="FY1536" s="26"/>
      <c r="FZ1536" s="26"/>
      <c r="GA1536" s="26"/>
      <c r="GB1536" s="26"/>
      <c r="GC1536" s="26"/>
      <c r="GD1536" s="26"/>
      <c r="GE1536" s="26"/>
      <c r="GF1536" s="26"/>
      <c r="GG1536" s="26"/>
      <c r="GH1536" s="26"/>
      <c r="GI1536" s="26"/>
      <c r="GJ1536" s="26"/>
      <c r="GK1536" s="26"/>
    </row>
    <row r="1537" spans="1:193" s="29" customFormat="1" x14ac:dyDescent="0.25">
      <c r="A1537" s="28">
        <v>43010</v>
      </c>
      <c r="B1537" s="60" t="s">
        <v>22</v>
      </c>
      <c r="C1537" s="61"/>
      <c r="D1537" s="61"/>
      <c r="E1537" s="61"/>
      <c r="F1537" s="61"/>
      <c r="G1537" s="61"/>
      <c r="H1537" s="62"/>
      <c r="I1537" s="26"/>
      <c r="J1537" s="26"/>
      <c r="K1537" s="26"/>
      <c r="L1537" s="26"/>
      <c r="M1537" s="26"/>
      <c r="N1537" s="26"/>
      <c r="O1537" s="26"/>
      <c r="P1537" s="26"/>
      <c r="Q1537" s="26"/>
      <c r="R1537" s="26"/>
      <c r="S1537" s="26"/>
      <c r="T1537" s="26"/>
      <c r="U1537" s="26"/>
      <c r="V1537" s="26"/>
      <c r="W1537" s="26"/>
      <c r="X1537" s="26"/>
      <c r="Y1537" s="26"/>
      <c r="Z1537" s="26"/>
      <c r="AA1537" s="26"/>
      <c r="AB1537" s="26"/>
      <c r="AC1537" s="26"/>
      <c r="AD1537" s="26"/>
      <c r="AE1537" s="26"/>
      <c r="AF1537" s="26"/>
      <c r="AG1537" s="26"/>
      <c r="AH1537" s="26"/>
      <c r="AI1537" s="26"/>
      <c r="AJ1537" s="26"/>
      <c r="AK1537" s="26"/>
      <c r="AL1537" s="26"/>
      <c r="AM1537" s="26"/>
      <c r="AN1537" s="26"/>
      <c r="AO1537" s="26"/>
      <c r="AP1537" s="26"/>
      <c r="AQ1537" s="26"/>
      <c r="AR1537" s="26"/>
      <c r="AS1537" s="26"/>
      <c r="AT1537" s="26"/>
      <c r="AU1537" s="26"/>
      <c r="AV1537" s="26"/>
      <c r="AW1537" s="26"/>
      <c r="AX1537" s="26"/>
      <c r="AY1537" s="26"/>
      <c r="AZ1537" s="26"/>
      <c r="BA1537" s="26"/>
      <c r="BB1537" s="26"/>
      <c r="BC1537" s="26"/>
      <c r="BD1537" s="26"/>
      <c r="BE1537" s="26"/>
      <c r="BF1537" s="26"/>
      <c r="BG1537" s="26"/>
      <c r="BH1537" s="26"/>
      <c r="BI1537" s="26"/>
      <c r="BJ1537" s="26"/>
      <c r="BK1537" s="26"/>
      <c r="BL1537" s="26"/>
      <c r="BM1537" s="26"/>
      <c r="BN1537" s="26"/>
      <c r="BO1537" s="26"/>
      <c r="BP1537" s="26"/>
      <c r="BQ1537" s="26"/>
      <c r="BR1537" s="26"/>
      <c r="BS1537" s="26"/>
      <c r="BT1537" s="26"/>
      <c r="BU1537" s="26"/>
      <c r="BV1537" s="26"/>
      <c r="BW1537" s="26"/>
      <c r="BX1537" s="26"/>
      <c r="BY1537" s="26"/>
      <c r="BZ1537" s="26"/>
      <c r="CA1537" s="26"/>
      <c r="CB1537" s="26"/>
      <c r="CC1537" s="26"/>
      <c r="CD1537" s="26"/>
      <c r="CE1537" s="26"/>
      <c r="CF1537" s="26"/>
      <c r="CG1537" s="26"/>
      <c r="CH1537" s="26"/>
      <c r="CI1537" s="26"/>
      <c r="CJ1537" s="26"/>
      <c r="CK1537" s="26"/>
      <c r="CL1537" s="26"/>
      <c r="CM1537" s="26"/>
      <c r="CN1537" s="26"/>
      <c r="CO1537" s="26"/>
      <c r="CP1537" s="26"/>
      <c r="CQ1537" s="26"/>
      <c r="CR1537" s="26"/>
      <c r="CS1537" s="26"/>
      <c r="CT1537" s="26"/>
      <c r="CU1537" s="26"/>
      <c r="CV1537" s="26"/>
      <c r="CW1537" s="26"/>
      <c r="CX1537" s="26"/>
      <c r="CY1537" s="26"/>
      <c r="CZ1537" s="26"/>
      <c r="DA1537" s="26"/>
      <c r="DB1537" s="26"/>
      <c r="DC1537" s="26"/>
      <c r="DD1537" s="26"/>
      <c r="DE1537" s="26"/>
      <c r="DF1537" s="26"/>
      <c r="DG1537" s="26"/>
      <c r="DH1537" s="26"/>
      <c r="DI1537" s="26"/>
      <c r="DJ1537" s="26"/>
      <c r="DK1537" s="26"/>
      <c r="DL1537" s="26"/>
      <c r="DM1537" s="26"/>
      <c r="DN1537" s="26"/>
      <c r="DO1537" s="26"/>
      <c r="DP1537" s="26"/>
      <c r="DQ1537" s="26"/>
      <c r="DR1537" s="26"/>
      <c r="DS1537" s="26"/>
      <c r="DT1537" s="26"/>
      <c r="DU1537" s="26"/>
      <c r="DV1537" s="26"/>
      <c r="DW1537" s="26"/>
      <c r="DX1537" s="26"/>
      <c r="DY1537" s="26"/>
      <c r="DZ1537" s="26"/>
      <c r="EA1537" s="26"/>
      <c r="EB1537" s="26"/>
      <c r="EC1537" s="26"/>
      <c r="ED1537" s="26"/>
      <c r="EE1537" s="26"/>
      <c r="EF1537" s="26"/>
      <c r="EG1537" s="26"/>
      <c r="EH1537" s="26"/>
      <c r="EI1537" s="26"/>
      <c r="EJ1537" s="26"/>
      <c r="EK1537" s="26"/>
      <c r="EL1537" s="26"/>
      <c r="EM1537" s="26"/>
      <c r="EN1537" s="26"/>
      <c r="EO1537" s="26"/>
      <c r="EP1537" s="26"/>
      <c r="EQ1537" s="26"/>
      <c r="ER1537" s="26"/>
      <c r="ES1537" s="26"/>
      <c r="ET1537" s="26"/>
      <c r="EU1537" s="26"/>
      <c r="EV1537" s="26"/>
      <c r="EW1537" s="26"/>
      <c r="EX1537" s="26"/>
      <c r="EY1537" s="26"/>
      <c r="EZ1537" s="26"/>
      <c r="FA1537" s="26"/>
      <c r="FB1537" s="26"/>
      <c r="FC1537" s="26"/>
      <c r="FD1537" s="26"/>
      <c r="FE1537" s="26"/>
      <c r="FF1537" s="26"/>
      <c r="FG1537" s="26"/>
      <c r="FH1537" s="26"/>
      <c r="FI1537" s="26"/>
      <c r="FJ1537" s="26"/>
      <c r="FK1537" s="26"/>
      <c r="FL1537" s="26"/>
      <c r="FM1537" s="26"/>
      <c r="FN1537" s="26"/>
      <c r="FO1537" s="26"/>
      <c r="FP1537" s="26"/>
      <c r="FQ1537" s="26"/>
      <c r="FR1537" s="26"/>
      <c r="FS1537" s="26"/>
      <c r="FT1537" s="26"/>
      <c r="FU1537" s="26"/>
      <c r="FV1537" s="26"/>
      <c r="FW1537" s="26"/>
      <c r="FX1537" s="26"/>
      <c r="FY1537" s="26"/>
      <c r="FZ1537" s="26"/>
      <c r="GA1537" s="26"/>
      <c r="GB1537" s="26"/>
      <c r="GC1537" s="26"/>
      <c r="GD1537" s="26"/>
      <c r="GE1537" s="26"/>
      <c r="GF1537" s="26"/>
      <c r="GG1537" s="26"/>
      <c r="GH1537" s="26"/>
      <c r="GI1537" s="26"/>
      <c r="GJ1537" s="26"/>
      <c r="GK1537" s="26"/>
    </row>
    <row r="1538" spans="1:193" s="29" customFormat="1" x14ac:dyDescent="0.25">
      <c r="A1538" s="28">
        <v>43010</v>
      </c>
      <c r="B1538" s="60" t="s">
        <v>22</v>
      </c>
      <c r="C1538" s="61"/>
      <c r="D1538" s="61"/>
      <c r="E1538" s="61"/>
      <c r="F1538" s="61"/>
      <c r="G1538" s="61"/>
      <c r="H1538" s="62"/>
      <c r="I1538" s="26"/>
      <c r="J1538" s="26"/>
      <c r="K1538" s="26"/>
      <c r="L1538" s="26"/>
      <c r="M1538" s="26"/>
      <c r="N1538" s="26"/>
      <c r="O1538" s="26"/>
      <c r="P1538" s="26"/>
      <c r="Q1538" s="26"/>
      <c r="R1538" s="26"/>
      <c r="S1538" s="26"/>
      <c r="T1538" s="26"/>
      <c r="U1538" s="26"/>
      <c r="V1538" s="26"/>
      <c r="W1538" s="26"/>
      <c r="X1538" s="26"/>
      <c r="Y1538" s="26"/>
      <c r="Z1538" s="26"/>
      <c r="AA1538" s="26"/>
      <c r="AB1538" s="26"/>
      <c r="AC1538" s="26"/>
      <c r="AD1538" s="26"/>
      <c r="AE1538" s="26"/>
      <c r="AF1538" s="26"/>
      <c r="AG1538" s="26"/>
      <c r="AH1538" s="26"/>
      <c r="AI1538" s="26"/>
      <c r="AJ1538" s="26"/>
      <c r="AK1538" s="26"/>
      <c r="AL1538" s="26"/>
      <c r="AM1538" s="26"/>
      <c r="AN1538" s="26"/>
      <c r="AO1538" s="26"/>
      <c r="AP1538" s="26"/>
      <c r="AQ1538" s="26"/>
      <c r="AR1538" s="26"/>
      <c r="AS1538" s="26"/>
      <c r="AT1538" s="26"/>
      <c r="AU1538" s="26"/>
      <c r="AV1538" s="26"/>
      <c r="AW1538" s="26"/>
      <c r="AX1538" s="26"/>
      <c r="AY1538" s="26"/>
      <c r="AZ1538" s="26"/>
      <c r="BA1538" s="26"/>
      <c r="BB1538" s="26"/>
      <c r="BC1538" s="26"/>
      <c r="BD1538" s="26"/>
      <c r="BE1538" s="26"/>
      <c r="BF1538" s="26"/>
      <c r="BG1538" s="26"/>
      <c r="BH1538" s="26"/>
      <c r="BI1538" s="26"/>
      <c r="BJ1538" s="26"/>
      <c r="BK1538" s="26"/>
      <c r="BL1538" s="26"/>
      <c r="BM1538" s="26"/>
      <c r="BN1538" s="26"/>
      <c r="BO1538" s="26"/>
      <c r="BP1538" s="26"/>
      <c r="BQ1538" s="26"/>
      <c r="BR1538" s="26"/>
      <c r="BS1538" s="26"/>
      <c r="BT1538" s="26"/>
      <c r="BU1538" s="26"/>
      <c r="BV1538" s="26"/>
      <c r="BW1538" s="26"/>
      <c r="BX1538" s="26"/>
      <c r="BY1538" s="26"/>
      <c r="BZ1538" s="26"/>
      <c r="CA1538" s="26"/>
      <c r="CB1538" s="26"/>
      <c r="CC1538" s="26"/>
      <c r="CD1538" s="26"/>
      <c r="CE1538" s="26"/>
      <c r="CF1538" s="26"/>
      <c r="CG1538" s="26"/>
      <c r="CH1538" s="26"/>
      <c r="CI1538" s="26"/>
      <c r="CJ1538" s="26"/>
      <c r="CK1538" s="26"/>
      <c r="CL1538" s="26"/>
      <c r="CM1538" s="26"/>
      <c r="CN1538" s="26"/>
      <c r="CO1538" s="26"/>
      <c r="CP1538" s="26"/>
      <c r="CQ1538" s="26"/>
      <c r="CR1538" s="26"/>
      <c r="CS1538" s="26"/>
      <c r="CT1538" s="26"/>
      <c r="CU1538" s="26"/>
      <c r="CV1538" s="26"/>
      <c r="CW1538" s="26"/>
      <c r="CX1538" s="26"/>
      <c r="CY1538" s="26"/>
      <c r="CZ1538" s="26"/>
      <c r="DA1538" s="26"/>
      <c r="DB1538" s="26"/>
      <c r="DC1538" s="26"/>
      <c r="DD1538" s="26"/>
      <c r="DE1538" s="26"/>
      <c r="DF1538" s="26"/>
      <c r="DG1538" s="26"/>
      <c r="DH1538" s="26"/>
      <c r="DI1538" s="26"/>
      <c r="DJ1538" s="26"/>
      <c r="DK1538" s="26"/>
      <c r="DL1538" s="26"/>
      <c r="DM1538" s="26"/>
      <c r="DN1538" s="26"/>
      <c r="DO1538" s="26"/>
      <c r="DP1538" s="26"/>
      <c r="DQ1538" s="26"/>
      <c r="DR1538" s="26"/>
      <c r="DS1538" s="26"/>
      <c r="DT1538" s="26"/>
      <c r="DU1538" s="26"/>
      <c r="DV1538" s="26"/>
      <c r="DW1538" s="26"/>
      <c r="DX1538" s="26"/>
      <c r="DY1538" s="26"/>
      <c r="DZ1538" s="26"/>
      <c r="EA1538" s="26"/>
      <c r="EB1538" s="26"/>
      <c r="EC1538" s="26"/>
      <c r="ED1538" s="26"/>
      <c r="EE1538" s="26"/>
      <c r="EF1538" s="26"/>
      <c r="EG1538" s="26"/>
      <c r="EH1538" s="26"/>
      <c r="EI1538" s="26"/>
      <c r="EJ1538" s="26"/>
      <c r="EK1538" s="26"/>
      <c r="EL1538" s="26"/>
      <c r="EM1538" s="26"/>
      <c r="EN1538" s="26"/>
      <c r="EO1538" s="26"/>
      <c r="EP1538" s="26"/>
      <c r="EQ1538" s="26"/>
      <c r="ER1538" s="26"/>
      <c r="ES1538" s="26"/>
      <c r="ET1538" s="26"/>
      <c r="EU1538" s="26"/>
      <c r="EV1538" s="26"/>
      <c r="EW1538" s="26"/>
      <c r="EX1538" s="26"/>
      <c r="EY1538" s="26"/>
      <c r="EZ1538" s="26"/>
      <c r="FA1538" s="26"/>
      <c r="FB1538" s="26"/>
      <c r="FC1538" s="26"/>
      <c r="FD1538" s="26"/>
      <c r="FE1538" s="26"/>
      <c r="FF1538" s="26"/>
      <c r="FG1538" s="26"/>
      <c r="FH1538" s="26"/>
      <c r="FI1538" s="26"/>
      <c r="FJ1538" s="26"/>
      <c r="FK1538" s="26"/>
      <c r="FL1538" s="26"/>
      <c r="FM1538" s="26"/>
      <c r="FN1538" s="26"/>
      <c r="FO1538" s="26"/>
      <c r="FP1538" s="26"/>
      <c r="FQ1538" s="26"/>
      <c r="FR1538" s="26"/>
      <c r="FS1538" s="26"/>
      <c r="FT1538" s="26"/>
      <c r="FU1538" s="26"/>
      <c r="FV1538" s="26"/>
      <c r="FW1538" s="26"/>
      <c r="FX1538" s="26"/>
      <c r="FY1538" s="26"/>
      <c r="FZ1538" s="26"/>
      <c r="GA1538" s="26"/>
      <c r="GB1538" s="26"/>
      <c r="GC1538" s="26"/>
      <c r="GD1538" s="26"/>
      <c r="GE1538" s="26"/>
      <c r="GF1538" s="26"/>
      <c r="GG1538" s="26"/>
      <c r="GH1538" s="26"/>
      <c r="GI1538" s="26"/>
      <c r="GJ1538" s="26"/>
      <c r="GK1538" s="26"/>
    </row>
    <row r="1539" spans="1:193" s="29" customFormat="1" x14ac:dyDescent="0.25">
      <c r="A1539" s="28">
        <v>43010</v>
      </c>
      <c r="B1539" s="60" t="s">
        <v>319</v>
      </c>
      <c r="C1539" s="61"/>
      <c r="D1539" s="61"/>
      <c r="E1539" s="61"/>
      <c r="F1539" s="61"/>
      <c r="G1539" s="61"/>
      <c r="H1539" s="62"/>
      <c r="I1539" s="26"/>
      <c r="J1539" s="26"/>
      <c r="K1539" s="26"/>
      <c r="L1539" s="26"/>
      <c r="M1539" s="26"/>
      <c r="N1539" s="26"/>
      <c r="O1539" s="26"/>
      <c r="P1539" s="26"/>
      <c r="Q1539" s="26"/>
      <c r="R1539" s="26"/>
      <c r="S1539" s="26"/>
      <c r="T1539" s="26"/>
      <c r="U1539" s="26"/>
      <c r="V1539" s="26"/>
      <c r="W1539" s="26"/>
      <c r="X1539" s="26"/>
      <c r="Y1539" s="26"/>
      <c r="Z1539" s="26"/>
      <c r="AA1539" s="26"/>
      <c r="AB1539" s="26"/>
      <c r="AC1539" s="26"/>
      <c r="AD1539" s="26"/>
      <c r="AE1539" s="26"/>
      <c r="AF1539" s="26"/>
      <c r="AG1539" s="26"/>
      <c r="AH1539" s="26"/>
      <c r="AI1539" s="26"/>
      <c r="AJ1539" s="26"/>
      <c r="AK1539" s="26"/>
      <c r="AL1539" s="26"/>
      <c r="AM1539" s="26"/>
      <c r="AN1539" s="26"/>
      <c r="AO1539" s="26"/>
      <c r="AP1539" s="26"/>
      <c r="AQ1539" s="26"/>
      <c r="AR1539" s="26"/>
      <c r="AS1539" s="26"/>
      <c r="AT1539" s="26"/>
      <c r="AU1539" s="26"/>
      <c r="AV1539" s="26"/>
      <c r="AW1539" s="26"/>
      <c r="AX1539" s="26"/>
      <c r="AY1539" s="26"/>
      <c r="AZ1539" s="26"/>
      <c r="BA1539" s="26"/>
      <c r="BB1539" s="26"/>
      <c r="BC1539" s="26"/>
      <c r="BD1539" s="26"/>
      <c r="BE1539" s="26"/>
      <c r="BF1539" s="26"/>
      <c r="BG1539" s="26"/>
      <c r="BH1539" s="26"/>
      <c r="BI1539" s="26"/>
      <c r="BJ1539" s="26"/>
      <c r="BK1539" s="26"/>
      <c r="BL1539" s="26"/>
      <c r="BM1539" s="26"/>
      <c r="BN1539" s="26"/>
      <c r="BO1539" s="26"/>
      <c r="BP1539" s="26"/>
      <c r="BQ1539" s="26"/>
      <c r="BR1539" s="26"/>
      <c r="BS1539" s="26"/>
      <c r="BT1539" s="26"/>
      <c r="BU1539" s="26"/>
      <c r="BV1539" s="26"/>
      <c r="BW1539" s="26"/>
      <c r="BX1539" s="26"/>
      <c r="BY1539" s="26"/>
      <c r="BZ1539" s="26"/>
      <c r="CA1539" s="26"/>
      <c r="CB1539" s="26"/>
      <c r="CC1539" s="26"/>
      <c r="CD1539" s="26"/>
      <c r="CE1539" s="26"/>
      <c r="CF1539" s="26"/>
      <c r="CG1539" s="26"/>
      <c r="CH1539" s="26"/>
      <c r="CI1539" s="26"/>
      <c r="CJ1539" s="26"/>
      <c r="CK1539" s="26"/>
      <c r="CL1539" s="26"/>
      <c r="CM1539" s="26"/>
      <c r="CN1539" s="26"/>
      <c r="CO1539" s="26"/>
      <c r="CP1539" s="26"/>
      <c r="CQ1539" s="26"/>
      <c r="CR1539" s="26"/>
      <c r="CS1539" s="26"/>
      <c r="CT1539" s="26"/>
      <c r="CU1539" s="26"/>
      <c r="CV1539" s="26"/>
      <c r="CW1539" s="26"/>
      <c r="CX1539" s="26"/>
      <c r="CY1539" s="26"/>
      <c r="CZ1539" s="26"/>
      <c r="DA1539" s="26"/>
      <c r="DB1539" s="26"/>
      <c r="DC1539" s="26"/>
      <c r="DD1539" s="26"/>
      <c r="DE1539" s="26"/>
      <c r="DF1539" s="26"/>
      <c r="DG1539" s="26"/>
      <c r="DH1539" s="26"/>
      <c r="DI1539" s="26"/>
      <c r="DJ1539" s="26"/>
      <c r="DK1539" s="26"/>
      <c r="DL1539" s="26"/>
      <c r="DM1539" s="26"/>
      <c r="DN1539" s="26"/>
      <c r="DO1539" s="26"/>
      <c r="DP1539" s="26"/>
      <c r="DQ1539" s="26"/>
      <c r="DR1539" s="26"/>
      <c r="DS1539" s="26"/>
      <c r="DT1539" s="26"/>
      <c r="DU1539" s="26"/>
      <c r="DV1539" s="26"/>
      <c r="DW1539" s="26"/>
      <c r="DX1539" s="26"/>
      <c r="DY1539" s="26"/>
      <c r="DZ1539" s="26"/>
      <c r="EA1539" s="26"/>
      <c r="EB1539" s="26"/>
      <c r="EC1539" s="26"/>
      <c r="ED1539" s="26"/>
      <c r="EE1539" s="26"/>
      <c r="EF1539" s="26"/>
      <c r="EG1539" s="26"/>
      <c r="EH1539" s="26"/>
      <c r="EI1539" s="26"/>
      <c r="EJ1539" s="26"/>
      <c r="EK1539" s="26"/>
      <c r="EL1539" s="26"/>
      <c r="EM1539" s="26"/>
      <c r="EN1539" s="26"/>
      <c r="EO1539" s="26"/>
      <c r="EP1539" s="26"/>
      <c r="EQ1539" s="26"/>
      <c r="ER1539" s="26"/>
      <c r="ES1539" s="26"/>
      <c r="ET1539" s="26"/>
      <c r="EU1539" s="26"/>
      <c r="EV1539" s="26"/>
      <c r="EW1539" s="26"/>
      <c r="EX1539" s="26"/>
      <c r="EY1539" s="26"/>
      <c r="EZ1539" s="26"/>
      <c r="FA1539" s="26"/>
      <c r="FB1539" s="26"/>
      <c r="FC1539" s="26"/>
      <c r="FD1539" s="26"/>
      <c r="FE1539" s="26"/>
      <c r="FF1539" s="26"/>
      <c r="FG1539" s="26"/>
      <c r="FH1539" s="26"/>
      <c r="FI1539" s="26"/>
      <c r="FJ1539" s="26"/>
      <c r="FK1539" s="26"/>
      <c r="FL1539" s="26"/>
      <c r="FM1539" s="26"/>
      <c r="FN1539" s="26"/>
      <c r="FO1539" s="26"/>
      <c r="FP1539" s="26"/>
      <c r="FQ1539" s="26"/>
      <c r="FR1539" s="26"/>
      <c r="FS1539" s="26"/>
      <c r="FT1539" s="26"/>
      <c r="FU1539" s="26"/>
      <c r="FV1539" s="26"/>
      <c r="FW1539" s="26"/>
      <c r="FX1539" s="26"/>
      <c r="FY1539" s="26"/>
      <c r="FZ1539" s="26"/>
      <c r="GA1539" s="26"/>
      <c r="GB1539" s="26"/>
      <c r="GC1539" s="26"/>
      <c r="GD1539" s="26"/>
      <c r="GE1539" s="26"/>
      <c r="GF1539" s="26"/>
      <c r="GG1539" s="26"/>
      <c r="GH1539" s="26"/>
      <c r="GI1539" s="26"/>
      <c r="GJ1539" s="26"/>
      <c r="GK1539" s="26"/>
    </row>
    <row r="1540" spans="1:193" s="29" customFormat="1" x14ac:dyDescent="0.25">
      <c r="A1540" s="28">
        <v>43010</v>
      </c>
      <c r="B1540" s="60" t="s">
        <v>420</v>
      </c>
      <c r="C1540" s="61"/>
      <c r="D1540" s="61"/>
      <c r="E1540" s="61"/>
      <c r="F1540" s="61"/>
      <c r="G1540" s="61"/>
      <c r="H1540" s="62"/>
      <c r="I1540" s="26"/>
      <c r="J1540" s="26"/>
      <c r="K1540" s="26"/>
      <c r="L1540" s="26"/>
      <c r="M1540" s="26"/>
      <c r="N1540" s="26"/>
      <c r="O1540" s="26"/>
      <c r="P1540" s="26"/>
      <c r="Q1540" s="26"/>
      <c r="R1540" s="26"/>
      <c r="S1540" s="26"/>
      <c r="T1540" s="26"/>
      <c r="U1540" s="26"/>
      <c r="V1540" s="26"/>
      <c r="W1540" s="26"/>
      <c r="X1540" s="26"/>
      <c r="Y1540" s="26"/>
      <c r="Z1540" s="26"/>
      <c r="AA1540" s="26"/>
      <c r="AB1540" s="26"/>
      <c r="AC1540" s="26"/>
      <c r="AD1540" s="26"/>
      <c r="AE1540" s="26"/>
      <c r="AF1540" s="26"/>
      <c r="AG1540" s="26"/>
      <c r="AH1540" s="26"/>
      <c r="AI1540" s="26"/>
      <c r="AJ1540" s="26"/>
      <c r="AK1540" s="26"/>
      <c r="AL1540" s="26"/>
      <c r="AM1540" s="26"/>
      <c r="AN1540" s="26"/>
      <c r="AO1540" s="26"/>
      <c r="AP1540" s="26"/>
      <c r="AQ1540" s="26"/>
      <c r="AR1540" s="26"/>
      <c r="AS1540" s="26"/>
      <c r="AT1540" s="26"/>
      <c r="AU1540" s="26"/>
      <c r="AV1540" s="26"/>
      <c r="AW1540" s="26"/>
      <c r="AX1540" s="26"/>
      <c r="AY1540" s="26"/>
      <c r="AZ1540" s="26"/>
      <c r="BA1540" s="26"/>
      <c r="BB1540" s="26"/>
      <c r="BC1540" s="26"/>
      <c r="BD1540" s="26"/>
      <c r="BE1540" s="26"/>
      <c r="BF1540" s="26"/>
      <c r="BG1540" s="26"/>
      <c r="BH1540" s="26"/>
      <c r="BI1540" s="26"/>
      <c r="BJ1540" s="26"/>
      <c r="BK1540" s="26"/>
      <c r="BL1540" s="26"/>
      <c r="BM1540" s="26"/>
      <c r="BN1540" s="26"/>
      <c r="BO1540" s="26"/>
      <c r="BP1540" s="26"/>
      <c r="BQ1540" s="26"/>
      <c r="BR1540" s="26"/>
      <c r="BS1540" s="26"/>
      <c r="BT1540" s="26"/>
      <c r="BU1540" s="26"/>
      <c r="BV1540" s="26"/>
      <c r="BW1540" s="26"/>
      <c r="BX1540" s="26"/>
      <c r="BY1540" s="26"/>
      <c r="BZ1540" s="26"/>
      <c r="CA1540" s="26"/>
      <c r="CB1540" s="26"/>
      <c r="CC1540" s="26"/>
      <c r="CD1540" s="26"/>
      <c r="CE1540" s="26"/>
      <c r="CF1540" s="26"/>
      <c r="CG1540" s="26"/>
      <c r="CH1540" s="26"/>
      <c r="CI1540" s="26"/>
      <c r="CJ1540" s="26"/>
      <c r="CK1540" s="26"/>
      <c r="CL1540" s="26"/>
      <c r="CM1540" s="26"/>
      <c r="CN1540" s="26"/>
      <c r="CO1540" s="26"/>
      <c r="CP1540" s="26"/>
      <c r="CQ1540" s="26"/>
      <c r="CR1540" s="26"/>
      <c r="CS1540" s="26"/>
      <c r="CT1540" s="26"/>
      <c r="CU1540" s="26"/>
      <c r="CV1540" s="26"/>
      <c r="CW1540" s="26"/>
      <c r="CX1540" s="26"/>
      <c r="CY1540" s="26"/>
      <c r="CZ1540" s="26"/>
      <c r="DA1540" s="26"/>
      <c r="DB1540" s="26"/>
      <c r="DC1540" s="26"/>
      <c r="DD1540" s="26"/>
      <c r="DE1540" s="26"/>
      <c r="DF1540" s="26"/>
      <c r="DG1540" s="26"/>
      <c r="DH1540" s="26"/>
      <c r="DI1540" s="26"/>
      <c r="DJ1540" s="26"/>
      <c r="DK1540" s="26"/>
      <c r="DL1540" s="26"/>
      <c r="DM1540" s="26"/>
      <c r="DN1540" s="26"/>
      <c r="DO1540" s="26"/>
      <c r="DP1540" s="26"/>
      <c r="DQ1540" s="26"/>
      <c r="DR1540" s="26"/>
      <c r="DS1540" s="26"/>
      <c r="DT1540" s="26"/>
      <c r="DU1540" s="26"/>
      <c r="DV1540" s="26"/>
      <c r="DW1540" s="26"/>
      <c r="DX1540" s="26"/>
      <c r="DY1540" s="26"/>
      <c r="DZ1540" s="26"/>
      <c r="EA1540" s="26"/>
      <c r="EB1540" s="26"/>
      <c r="EC1540" s="26"/>
      <c r="ED1540" s="26"/>
      <c r="EE1540" s="26"/>
      <c r="EF1540" s="26"/>
      <c r="EG1540" s="26"/>
      <c r="EH1540" s="26"/>
      <c r="EI1540" s="26"/>
      <c r="EJ1540" s="26"/>
      <c r="EK1540" s="26"/>
      <c r="EL1540" s="26"/>
      <c r="EM1540" s="26"/>
      <c r="EN1540" s="26"/>
      <c r="EO1540" s="26"/>
      <c r="EP1540" s="26"/>
      <c r="EQ1540" s="26"/>
      <c r="ER1540" s="26"/>
      <c r="ES1540" s="26"/>
      <c r="ET1540" s="26"/>
      <c r="EU1540" s="26"/>
      <c r="EV1540" s="26"/>
      <c r="EW1540" s="26"/>
      <c r="EX1540" s="26"/>
      <c r="EY1540" s="26"/>
      <c r="EZ1540" s="26"/>
      <c r="FA1540" s="26"/>
      <c r="FB1540" s="26"/>
      <c r="FC1540" s="26"/>
      <c r="FD1540" s="26"/>
      <c r="FE1540" s="26"/>
      <c r="FF1540" s="26"/>
      <c r="FG1540" s="26"/>
      <c r="FH1540" s="26"/>
      <c r="FI1540" s="26"/>
      <c r="FJ1540" s="26"/>
      <c r="FK1540" s="26"/>
      <c r="FL1540" s="26"/>
      <c r="FM1540" s="26"/>
      <c r="FN1540" s="26"/>
      <c r="FO1540" s="26"/>
      <c r="FP1540" s="26"/>
      <c r="FQ1540" s="26"/>
      <c r="FR1540" s="26"/>
      <c r="FS1540" s="26"/>
      <c r="FT1540" s="26"/>
      <c r="FU1540" s="26"/>
      <c r="FV1540" s="26"/>
      <c r="FW1540" s="26"/>
      <c r="FX1540" s="26"/>
      <c r="FY1540" s="26"/>
      <c r="FZ1540" s="26"/>
      <c r="GA1540" s="26"/>
      <c r="GB1540" s="26"/>
      <c r="GC1540" s="26"/>
      <c r="GD1540" s="26"/>
      <c r="GE1540" s="26"/>
      <c r="GF1540" s="26"/>
      <c r="GG1540" s="26"/>
      <c r="GH1540" s="26"/>
      <c r="GI1540" s="26"/>
      <c r="GJ1540" s="26"/>
      <c r="GK1540" s="26"/>
    </row>
    <row r="1541" spans="1:193" s="29" customFormat="1" x14ac:dyDescent="0.25">
      <c r="A1541" s="28">
        <v>43010</v>
      </c>
      <c r="B1541" s="60" t="s">
        <v>22</v>
      </c>
      <c r="C1541" s="61"/>
      <c r="D1541" s="61"/>
      <c r="E1541" s="61"/>
      <c r="F1541" s="61"/>
      <c r="G1541" s="61"/>
      <c r="H1541" s="62"/>
      <c r="I1541" s="26"/>
      <c r="J1541" s="26"/>
      <c r="K1541" s="26"/>
      <c r="L1541" s="26"/>
      <c r="M1541" s="26"/>
      <c r="N1541" s="26"/>
      <c r="O1541" s="26"/>
      <c r="P1541" s="26"/>
      <c r="Q1541" s="26"/>
      <c r="R1541" s="26"/>
      <c r="S1541" s="26"/>
      <c r="T1541" s="26"/>
      <c r="U1541" s="26"/>
      <c r="V1541" s="26"/>
      <c r="W1541" s="26"/>
      <c r="X1541" s="26"/>
      <c r="Y1541" s="26"/>
      <c r="Z1541" s="26"/>
      <c r="AA1541" s="26"/>
      <c r="AB1541" s="26"/>
      <c r="AC1541" s="26"/>
      <c r="AD1541" s="26"/>
      <c r="AE1541" s="26"/>
      <c r="AF1541" s="26"/>
      <c r="AG1541" s="26"/>
      <c r="AH1541" s="26"/>
      <c r="AI1541" s="26"/>
      <c r="AJ1541" s="26"/>
      <c r="AK1541" s="26"/>
      <c r="AL1541" s="26"/>
      <c r="AM1541" s="26"/>
      <c r="AN1541" s="26"/>
      <c r="AO1541" s="26"/>
      <c r="AP1541" s="26"/>
      <c r="AQ1541" s="26"/>
      <c r="AR1541" s="26"/>
      <c r="AS1541" s="26"/>
      <c r="AT1541" s="26"/>
      <c r="AU1541" s="26"/>
      <c r="AV1541" s="26"/>
      <c r="AW1541" s="26"/>
      <c r="AX1541" s="26"/>
      <c r="AY1541" s="26"/>
      <c r="AZ1541" s="26"/>
      <c r="BA1541" s="26"/>
      <c r="BB1541" s="26"/>
      <c r="BC1541" s="26"/>
      <c r="BD1541" s="26"/>
      <c r="BE1541" s="26"/>
      <c r="BF1541" s="26"/>
      <c r="BG1541" s="26"/>
      <c r="BH1541" s="26"/>
      <c r="BI1541" s="26"/>
      <c r="BJ1541" s="26"/>
      <c r="BK1541" s="26"/>
      <c r="BL1541" s="26"/>
      <c r="BM1541" s="26"/>
      <c r="BN1541" s="26"/>
      <c r="BO1541" s="26"/>
      <c r="BP1541" s="26"/>
      <c r="BQ1541" s="26"/>
      <c r="BR1541" s="26"/>
      <c r="BS1541" s="26"/>
      <c r="BT1541" s="26"/>
      <c r="BU1541" s="26"/>
      <c r="BV1541" s="26"/>
      <c r="BW1541" s="26"/>
      <c r="BX1541" s="26"/>
      <c r="BY1541" s="26"/>
      <c r="BZ1541" s="26"/>
      <c r="CA1541" s="26"/>
      <c r="CB1541" s="26"/>
      <c r="CC1541" s="26"/>
      <c r="CD1541" s="26"/>
      <c r="CE1541" s="26"/>
      <c r="CF1541" s="26"/>
      <c r="CG1541" s="26"/>
      <c r="CH1541" s="26"/>
      <c r="CI1541" s="26"/>
      <c r="CJ1541" s="26"/>
      <c r="CK1541" s="26"/>
      <c r="CL1541" s="26"/>
      <c r="CM1541" s="26"/>
      <c r="CN1541" s="26"/>
      <c r="CO1541" s="26"/>
      <c r="CP1541" s="26"/>
      <c r="CQ1541" s="26"/>
      <c r="CR1541" s="26"/>
      <c r="CS1541" s="26"/>
      <c r="CT1541" s="26"/>
      <c r="CU1541" s="26"/>
      <c r="CV1541" s="26"/>
      <c r="CW1541" s="26"/>
      <c r="CX1541" s="26"/>
      <c r="CY1541" s="26"/>
      <c r="CZ1541" s="26"/>
      <c r="DA1541" s="26"/>
      <c r="DB1541" s="26"/>
      <c r="DC1541" s="26"/>
      <c r="DD1541" s="26"/>
      <c r="DE1541" s="26"/>
      <c r="DF1541" s="26"/>
      <c r="DG1541" s="26"/>
      <c r="DH1541" s="26"/>
      <c r="DI1541" s="26"/>
      <c r="DJ1541" s="26"/>
      <c r="DK1541" s="26"/>
      <c r="DL1541" s="26"/>
      <c r="DM1541" s="26"/>
      <c r="DN1541" s="26"/>
      <c r="DO1541" s="26"/>
      <c r="DP1541" s="26"/>
      <c r="DQ1541" s="26"/>
      <c r="DR1541" s="26"/>
      <c r="DS1541" s="26"/>
      <c r="DT1541" s="26"/>
      <c r="DU1541" s="26"/>
      <c r="DV1541" s="26"/>
      <c r="DW1541" s="26"/>
      <c r="DX1541" s="26"/>
      <c r="DY1541" s="26"/>
      <c r="DZ1541" s="26"/>
      <c r="EA1541" s="26"/>
      <c r="EB1541" s="26"/>
      <c r="EC1541" s="26"/>
      <c r="ED1541" s="26"/>
      <c r="EE1541" s="26"/>
      <c r="EF1541" s="26"/>
      <c r="EG1541" s="26"/>
      <c r="EH1541" s="26"/>
      <c r="EI1541" s="26"/>
      <c r="EJ1541" s="26"/>
      <c r="EK1541" s="26"/>
      <c r="EL1541" s="26"/>
      <c r="EM1541" s="26"/>
      <c r="EN1541" s="26"/>
      <c r="EO1541" s="26"/>
      <c r="EP1541" s="26"/>
      <c r="EQ1541" s="26"/>
      <c r="ER1541" s="26"/>
      <c r="ES1541" s="26"/>
      <c r="ET1541" s="26"/>
      <c r="EU1541" s="26"/>
      <c r="EV1541" s="26"/>
      <c r="EW1541" s="26"/>
      <c r="EX1541" s="26"/>
      <c r="EY1541" s="26"/>
      <c r="EZ1541" s="26"/>
      <c r="FA1541" s="26"/>
      <c r="FB1541" s="26"/>
      <c r="FC1541" s="26"/>
      <c r="FD1541" s="26"/>
      <c r="FE1541" s="26"/>
      <c r="FF1541" s="26"/>
      <c r="FG1541" s="26"/>
      <c r="FH1541" s="26"/>
      <c r="FI1541" s="26"/>
      <c r="FJ1541" s="26"/>
      <c r="FK1541" s="26"/>
      <c r="FL1541" s="26"/>
      <c r="FM1541" s="26"/>
      <c r="FN1541" s="26"/>
      <c r="FO1541" s="26"/>
      <c r="FP1541" s="26"/>
      <c r="FQ1541" s="26"/>
      <c r="FR1541" s="26"/>
      <c r="FS1541" s="26"/>
      <c r="FT1541" s="26"/>
      <c r="FU1541" s="26"/>
      <c r="FV1541" s="26"/>
      <c r="FW1541" s="26"/>
      <c r="FX1541" s="26"/>
      <c r="FY1541" s="26"/>
      <c r="FZ1541" s="26"/>
      <c r="GA1541" s="26"/>
      <c r="GB1541" s="26"/>
      <c r="GC1541" s="26"/>
      <c r="GD1541" s="26"/>
      <c r="GE1541" s="26"/>
      <c r="GF1541" s="26"/>
      <c r="GG1541" s="26"/>
      <c r="GH1541" s="26"/>
      <c r="GI1541" s="26"/>
      <c r="GJ1541" s="26"/>
      <c r="GK1541" s="26"/>
    </row>
    <row r="1542" spans="1:193" s="29" customFormat="1" x14ac:dyDescent="0.25">
      <c r="A1542" s="28">
        <v>43010</v>
      </c>
      <c r="B1542" s="60" t="s">
        <v>421</v>
      </c>
      <c r="C1542" s="61"/>
      <c r="D1542" s="61"/>
      <c r="E1542" s="61"/>
      <c r="F1542" s="61"/>
      <c r="G1542" s="61"/>
      <c r="H1542" s="62"/>
      <c r="I1542" s="26"/>
      <c r="J1542" s="26"/>
      <c r="K1542" s="26"/>
      <c r="L1542" s="26"/>
      <c r="M1542" s="26"/>
      <c r="N1542" s="26"/>
      <c r="O1542" s="26"/>
      <c r="P1542" s="26"/>
      <c r="Q1542" s="26"/>
      <c r="R1542" s="26"/>
      <c r="S1542" s="26"/>
      <c r="T1542" s="26"/>
      <c r="U1542" s="26"/>
      <c r="V1542" s="26"/>
      <c r="W1542" s="26"/>
      <c r="X1542" s="26"/>
      <c r="Y1542" s="26"/>
      <c r="Z1542" s="26"/>
      <c r="AA1542" s="26"/>
      <c r="AB1542" s="26"/>
      <c r="AC1542" s="26"/>
      <c r="AD1542" s="26"/>
      <c r="AE1542" s="26"/>
      <c r="AF1542" s="26"/>
      <c r="AG1542" s="26"/>
      <c r="AH1542" s="26"/>
      <c r="AI1542" s="26"/>
      <c r="AJ1542" s="26"/>
      <c r="AK1542" s="26"/>
      <c r="AL1542" s="26"/>
      <c r="AM1542" s="26"/>
      <c r="AN1542" s="26"/>
      <c r="AO1542" s="26"/>
      <c r="AP1542" s="26"/>
      <c r="AQ1542" s="26"/>
      <c r="AR1542" s="26"/>
      <c r="AS1542" s="26"/>
      <c r="AT1542" s="26"/>
      <c r="AU1542" s="26"/>
      <c r="AV1542" s="26"/>
      <c r="AW1542" s="26"/>
      <c r="AX1542" s="26"/>
      <c r="AY1542" s="26"/>
      <c r="AZ1542" s="26"/>
      <c r="BA1542" s="26"/>
      <c r="BB1542" s="26"/>
      <c r="BC1542" s="26"/>
      <c r="BD1542" s="26"/>
      <c r="BE1542" s="26"/>
      <c r="BF1542" s="26"/>
      <c r="BG1542" s="26"/>
      <c r="BH1542" s="26"/>
      <c r="BI1542" s="26"/>
      <c r="BJ1542" s="26"/>
      <c r="BK1542" s="26"/>
      <c r="BL1542" s="26"/>
      <c r="BM1542" s="26"/>
      <c r="BN1542" s="26"/>
      <c r="BO1542" s="26"/>
      <c r="BP1542" s="26"/>
      <c r="BQ1542" s="26"/>
      <c r="BR1542" s="26"/>
      <c r="BS1542" s="26"/>
      <c r="BT1542" s="26"/>
      <c r="BU1542" s="26"/>
      <c r="BV1542" s="26"/>
      <c r="BW1542" s="26"/>
      <c r="BX1542" s="26"/>
      <c r="BY1542" s="26"/>
      <c r="BZ1542" s="26"/>
      <c r="CA1542" s="26"/>
      <c r="CB1542" s="26"/>
      <c r="CC1542" s="26"/>
      <c r="CD1542" s="26"/>
      <c r="CE1542" s="26"/>
      <c r="CF1542" s="26"/>
      <c r="CG1542" s="26"/>
      <c r="CH1542" s="26"/>
      <c r="CI1542" s="26"/>
      <c r="CJ1542" s="26"/>
      <c r="CK1542" s="26"/>
      <c r="CL1542" s="26"/>
      <c r="CM1542" s="26"/>
      <c r="CN1542" s="26"/>
      <c r="CO1542" s="26"/>
      <c r="CP1542" s="26"/>
      <c r="CQ1542" s="26"/>
      <c r="CR1542" s="26"/>
      <c r="CS1542" s="26"/>
      <c r="CT1542" s="26"/>
      <c r="CU1542" s="26"/>
      <c r="CV1542" s="26"/>
      <c r="CW1542" s="26"/>
      <c r="CX1542" s="26"/>
      <c r="CY1542" s="26"/>
      <c r="CZ1542" s="26"/>
      <c r="DA1542" s="26"/>
      <c r="DB1542" s="26"/>
      <c r="DC1542" s="26"/>
      <c r="DD1542" s="26"/>
      <c r="DE1542" s="26"/>
      <c r="DF1542" s="26"/>
      <c r="DG1542" s="26"/>
      <c r="DH1542" s="26"/>
      <c r="DI1542" s="26"/>
      <c r="DJ1542" s="26"/>
      <c r="DK1542" s="26"/>
      <c r="DL1542" s="26"/>
      <c r="DM1542" s="26"/>
      <c r="DN1542" s="26"/>
      <c r="DO1542" s="26"/>
      <c r="DP1542" s="26"/>
      <c r="DQ1542" s="26"/>
      <c r="DR1542" s="26"/>
      <c r="DS1542" s="26"/>
      <c r="DT1542" s="26"/>
      <c r="DU1542" s="26"/>
      <c r="DV1542" s="26"/>
      <c r="DW1542" s="26"/>
      <c r="DX1542" s="26"/>
      <c r="DY1542" s="26"/>
      <c r="DZ1542" s="26"/>
      <c r="EA1542" s="26"/>
      <c r="EB1542" s="26"/>
      <c r="EC1542" s="26"/>
      <c r="ED1542" s="26"/>
      <c r="EE1542" s="26"/>
      <c r="EF1542" s="26"/>
      <c r="EG1542" s="26"/>
      <c r="EH1542" s="26"/>
      <c r="EI1542" s="26"/>
      <c r="EJ1542" s="26"/>
      <c r="EK1542" s="26"/>
      <c r="EL1542" s="26"/>
      <c r="EM1542" s="26"/>
      <c r="EN1542" s="26"/>
      <c r="EO1542" s="26"/>
      <c r="EP1542" s="26"/>
      <c r="EQ1542" s="26"/>
      <c r="ER1542" s="26"/>
      <c r="ES1542" s="26"/>
      <c r="ET1542" s="26"/>
      <c r="EU1542" s="26"/>
      <c r="EV1542" s="26"/>
      <c r="EW1542" s="26"/>
      <c r="EX1542" s="26"/>
      <c r="EY1542" s="26"/>
      <c r="EZ1542" s="26"/>
      <c r="FA1542" s="26"/>
      <c r="FB1542" s="26"/>
      <c r="FC1542" s="26"/>
      <c r="FD1542" s="26"/>
      <c r="FE1542" s="26"/>
      <c r="FF1542" s="26"/>
      <c r="FG1542" s="26"/>
      <c r="FH1542" s="26"/>
      <c r="FI1542" s="26"/>
      <c r="FJ1542" s="26"/>
      <c r="FK1542" s="26"/>
      <c r="FL1542" s="26"/>
      <c r="FM1542" s="26"/>
      <c r="FN1542" s="26"/>
      <c r="FO1542" s="26"/>
      <c r="FP1542" s="26"/>
      <c r="FQ1542" s="26"/>
      <c r="FR1542" s="26"/>
      <c r="FS1542" s="26"/>
      <c r="FT1542" s="26"/>
      <c r="FU1542" s="26"/>
      <c r="FV1542" s="26"/>
      <c r="FW1542" s="26"/>
      <c r="FX1542" s="26"/>
      <c r="FY1542" s="26"/>
      <c r="FZ1542" s="26"/>
      <c r="GA1542" s="26"/>
      <c r="GB1542" s="26"/>
      <c r="GC1542" s="26"/>
      <c r="GD1542" s="26"/>
      <c r="GE1542" s="26"/>
      <c r="GF1542" s="26"/>
      <c r="GG1542" s="26"/>
      <c r="GH1542" s="26"/>
      <c r="GI1542" s="26"/>
      <c r="GJ1542" s="26"/>
      <c r="GK1542" s="26"/>
    </row>
    <row r="1543" spans="1:193" s="29" customFormat="1" x14ac:dyDescent="0.25">
      <c r="A1543" s="28">
        <v>43010</v>
      </c>
      <c r="B1543" s="60" t="s">
        <v>22</v>
      </c>
      <c r="C1543" s="61"/>
      <c r="D1543" s="61"/>
      <c r="E1543" s="61"/>
      <c r="F1543" s="61"/>
      <c r="G1543" s="61"/>
      <c r="H1543" s="62"/>
      <c r="I1543" s="26"/>
      <c r="J1543" s="26"/>
      <c r="K1543" s="26"/>
      <c r="L1543" s="26"/>
      <c r="M1543" s="26"/>
      <c r="N1543" s="26"/>
      <c r="O1543" s="26"/>
      <c r="P1543" s="26"/>
      <c r="Q1543" s="26"/>
      <c r="R1543" s="26"/>
      <c r="S1543" s="26"/>
      <c r="T1543" s="26"/>
      <c r="U1543" s="26"/>
      <c r="V1543" s="26"/>
      <c r="W1543" s="26"/>
      <c r="X1543" s="26"/>
      <c r="Y1543" s="26"/>
      <c r="Z1543" s="26"/>
      <c r="AA1543" s="26"/>
      <c r="AB1543" s="26"/>
      <c r="AC1543" s="26"/>
      <c r="AD1543" s="26"/>
      <c r="AE1543" s="26"/>
      <c r="AF1543" s="26"/>
      <c r="AG1543" s="26"/>
      <c r="AH1543" s="26"/>
      <c r="AI1543" s="26"/>
      <c r="AJ1543" s="26"/>
      <c r="AK1543" s="26"/>
      <c r="AL1543" s="26"/>
      <c r="AM1543" s="26"/>
      <c r="AN1543" s="26"/>
      <c r="AO1543" s="26"/>
      <c r="AP1543" s="26"/>
      <c r="AQ1543" s="26"/>
      <c r="AR1543" s="26"/>
      <c r="AS1543" s="26"/>
      <c r="AT1543" s="26"/>
      <c r="AU1543" s="26"/>
      <c r="AV1543" s="26"/>
      <c r="AW1543" s="26"/>
      <c r="AX1543" s="26"/>
      <c r="AY1543" s="26"/>
      <c r="AZ1543" s="26"/>
      <c r="BA1543" s="26"/>
      <c r="BB1543" s="26"/>
      <c r="BC1543" s="26"/>
      <c r="BD1543" s="26"/>
      <c r="BE1543" s="26"/>
      <c r="BF1543" s="26"/>
      <c r="BG1543" s="26"/>
      <c r="BH1543" s="26"/>
      <c r="BI1543" s="26"/>
      <c r="BJ1543" s="26"/>
      <c r="BK1543" s="26"/>
      <c r="BL1543" s="26"/>
      <c r="BM1543" s="26"/>
      <c r="BN1543" s="26"/>
      <c r="BO1543" s="26"/>
      <c r="BP1543" s="26"/>
      <c r="BQ1543" s="26"/>
      <c r="BR1543" s="26"/>
      <c r="BS1543" s="26"/>
      <c r="BT1543" s="26"/>
      <c r="BU1543" s="26"/>
      <c r="BV1543" s="26"/>
      <c r="BW1543" s="26"/>
      <c r="BX1543" s="26"/>
      <c r="BY1543" s="26"/>
      <c r="BZ1543" s="26"/>
      <c r="CA1543" s="26"/>
      <c r="CB1543" s="26"/>
      <c r="CC1543" s="26"/>
      <c r="CD1543" s="26"/>
      <c r="CE1543" s="26"/>
      <c r="CF1543" s="26"/>
      <c r="CG1543" s="26"/>
      <c r="CH1543" s="26"/>
      <c r="CI1543" s="26"/>
      <c r="CJ1543" s="26"/>
      <c r="CK1543" s="26"/>
      <c r="CL1543" s="26"/>
      <c r="CM1543" s="26"/>
      <c r="CN1543" s="26"/>
      <c r="CO1543" s="26"/>
      <c r="CP1543" s="26"/>
      <c r="CQ1543" s="26"/>
      <c r="CR1543" s="26"/>
      <c r="CS1543" s="26"/>
      <c r="CT1543" s="26"/>
      <c r="CU1543" s="26"/>
      <c r="CV1543" s="26"/>
      <c r="CW1543" s="26"/>
      <c r="CX1543" s="26"/>
      <c r="CY1543" s="26"/>
      <c r="CZ1543" s="26"/>
      <c r="DA1543" s="26"/>
      <c r="DB1543" s="26"/>
      <c r="DC1543" s="26"/>
      <c r="DD1543" s="26"/>
      <c r="DE1543" s="26"/>
      <c r="DF1543" s="26"/>
      <c r="DG1543" s="26"/>
      <c r="DH1543" s="26"/>
      <c r="DI1543" s="26"/>
      <c r="DJ1543" s="26"/>
      <c r="DK1543" s="26"/>
      <c r="DL1543" s="26"/>
      <c r="DM1543" s="26"/>
      <c r="DN1543" s="26"/>
      <c r="DO1543" s="26"/>
      <c r="DP1543" s="26"/>
      <c r="DQ1543" s="26"/>
      <c r="DR1543" s="26"/>
      <c r="DS1543" s="26"/>
      <c r="DT1543" s="26"/>
      <c r="DU1543" s="26"/>
      <c r="DV1543" s="26"/>
      <c r="DW1543" s="26"/>
      <c r="DX1543" s="26"/>
      <c r="DY1543" s="26"/>
      <c r="DZ1543" s="26"/>
      <c r="EA1543" s="26"/>
      <c r="EB1543" s="26"/>
      <c r="EC1543" s="26"/>
      <c r="ED1543" s="26"/>
      <c r="EE1543" s="26"/>
      <c r="EF1543" s="26"/>
      <c r="EG1543" s="26"/>
      <c r="EH1543" s="26"/>
      <c r="EI1543" s="26"/>
      <c r="EJ1543" s="26"/>
      <c r="EK1543" s="26"/>
      <c r="EL1543" s="26"/>
      <c r="EM1543" s="26"/>
      <c r="EN1543" s="26"/>
      <c r="EO1543" s="26"/>
      <c r="EP1543" s="26"/>
      <c r="EQ1543" s="26"/>
      <c r="ER1543" s="26"/>
      <c r="ES1543" s="26"/>
      <c r="ET1543" s="26"/>
      <c r="EU1543" s="26"/>
      <c r="EV1543" s="26"/>
      <c r="EW1543" s="26"/>
      <c r="EX1543" s="26"/>
      <c r="EY1543" s="26"/>
      <c r="EZ1543" s="26"/>
      <c r="FA1543" s="26"/>
      <c r="FB1543" s="26"/>
      <c r="FC1543" s="26"/>
      <c r="FD1543" s="26"/>
      <c r="FE1543" s="26"/>
      <c r="FF1543" s="26"/>
      <c r="FG1543" s="26"/>
      <c r="FH1543" s="26"/>
      <c r="FI1543" s="26"/>
      <c r="FJ1543" s="26"/>
      <c r="FK1543" s="26"/>
      <c r="FL1543" s="26"/>
      <c r="FM1543" s="26"/>
      <c r="FN1543" s="26"/>
      <c r="FO1543" s="26"/>
      <c r="FP1543" s="26"/>
      <c r="FQ1543" s="26"/>
      <c r="FR1543" s="26"/>
      <c r="FS1543" s="26"/>
      <c r="FT1543" s="26"/>
      <c r="FU1543" s="26"/>
      <c r="FV1543" s="26"/>
      <c r="FW1543" s="26"/>
      <c r="FX1543" s="26"/>
      <c r="FY1543" s="26"/>
      <c r="FZ1543" s="26"/>
      <c r="GA1543" s="26"/>
      <c r="GB1543" s="26"/>
      <c r="GC1543" s="26"/>
      <c r="GD1543" s="26"/>
      <c r="GE1543" s="26"/>
      <c r="GF1543" s="26"/>
      <c r="GG1543" s="26"/>
      <c r="GH1543" s="26"/>
      <c r="GI1543" s="26"/>
      <c r="GJ1543" s="26"/>
      <c r="GK1543" s="26"/>
    </row>
    <row r="1544" spans="1:193" s="29" customFormat="1" x14ac:dyDescent="0.25">
      <c r="A1544" s="28">
        <v>43010</v>
      </c>
      <c r="B1544" s="60" t="s">
        <v>22</v>
      </c>
      <c r="C1544" s="61"/>
      <c r="D1544" s="61"/>
      <c r="E1544" s="61"/>
      <c r="F1544" s="61"/>
      <c r="G1544" s="61"/>
      <c r="H1544" s="62"/>
      <c r="I1544" s="26"/>
      <c r="J1544" s="26"/>
      <c r="K1544" s="26"/>
      <c r="L1544" s="26"/>
      <c r="M1544" s="26"/>
      <c r="N1544" s="26"/>
      <c r="O1544" s="26"/>
      <c r="P1544" s="26"/>
      <c r="Q1544" s="26"/>
      <c r="R1544" s="26"/>
      <c r="S1544" s="26"/>
      <c r="T1544" s="26"/>
      <c r="U1544" s="26"/>
      <c r="V1544" s="26"/>
      <c r="W1544" s="26"/>
      <c r="X1544" s="26"/>
      <c r="Y1544" s="26"/>
      <c r="Z1544" s="26"/>
      <c r="AA1544" s="26"/>
      <c r="AB1544" s="26"/>
      <c r="AC1544" s="26"/>
      <c r="AD1544" s="26"/>
      <c r="AE1544" s="26"/>
      <c r="AF1544" s="26"/>
      <c r="AG1544" s="26"/>
      <c r="AH1544" s="26"/>
      <c r="AI1544" s="26"/>
      <c r="AJ1544" s="26"/>
      <c r="AK1544" s="26"/>
      <c r="AL1544" s="26"/>
      <c r="AM1544" s="26"/>
      <c r="AN1544" s="26"/>
      <c r="AO1544" s="26"/>
      <c r="AP1544" s="26"/>
      <c r="AQ1544" s="26"/>
      <c r="AR1544" s="26"/>
      <c r="AS1544" s="26"/>
      <c r="AT1544" s="26"/>
      <c r="AU1544" s="26"/>
      <c r="AV1544" s="26"/>
      <c r="AW1544" s="26"/>
      <c r="AX1544" s="26"/>
      <c r="AY1544" s="26"/>
      <c r="AZ1544" s="26"/>
      <c r="BA1544" s="26"/>
      <c r="BB1544" s="26"/>
      <c r="BC1544" s="26"/>
      <c r="BD1544" s="26"/>
      <c r="BE1544" s="26"/>
      <c r="BF1544" s="26"/>
      <c r="BG1544" s="26"/>
      <c r="BH1544" s="26"/>
      <c r="BI1544" s="26"/>
      <c r="BJ1544" s="26"/>
      <c r="BK1544" s="26"/>
      <c r="BL1544" s="26"/>
      <c r="BM1544" s="26"/>
      <c r="BN1544" s="26"/>
      <c r="BO1544" s="26"/>
      <c r="BP1544" s="26"/>
      <c r="BQ1544" s="26"/>
      <c r="BR1544" s="26"/>
      <c r="BS1544" s="26"/>
      <c r="BT1544" s="26"/>
      <c r="BU1544" s="26"/>
      <c r="BV1544" s="26"/>
      <c r="BW1544" s="26"/>
      <c r="BX1544" s="26"/>
      <c r="BY1544" s="26"/>
      <c r="BZ1544" s="26"/>
      <c r="CA1544" s="26"/>
      <c r="CB1544" s="26"/>
      <c r="CC1544" s="26"/>
      <c r="CD1544" s="26"/>
      <c r="CE1544" s="26"/>
      <c r="CF1544" s="26"/>
      <c r="CG1544" s="26"/>
      <c r="CH1544" s="26"/>
      <c r="CI1544" s="26"/>
      <c r="CJ1544" s="26"/>
      <c r="CK1544" s="26"/>
      <c r="CL1544" s="26"/>
      <c r="CM1544" s="26"/>
      <c r="CN1544" s="26"/>
      <c r="CO1544" s="26"/>
      <c r="CP1544" s="26"/>
      <c r="CQ1544" s="26"/>
      <c r="CR1544" s="26"/>
      <c r="CS1544" s="26"/>
      <c r="CT1544" s="26"/>
      <c r="CU1544" s="26"/>
      <c r="CV1544" s="26"/>
      <c r="CW1544" s="26"/>
      <c r="CX1544" s="26"/>
      <c r="CY1544" s="26"/>
      <c r="CZ1544" s="26"/>
      <c r="DA1544" s="26"/>
      <c r="DB1544" s="26"/>
      <c r="DC1544" s="26"/>
      <c r="DD1544" s="26"/>
      <c r="DE1544" s="26"/>
      <c r="DF1544" s="26"/>
      <c r="DG1544" s="26"/>
      <c r="DH1544" s="26"/>
      <c r="DI1544" s="26"/>
      <c r="DJ1544" s="26"/>
      <c r="DK1544" s="26"/>
      <c r="DL1544" s="26"/>
      <c r="DM1544" s="26"/>
      <c r="DN1544" s="26"/>
      <c r="DO1544" s="26"/>
      <c r="DP1544" s="26"/>
      <c r="DQ1544" s="26"/>
      <c r="DR1544" s="26"/>
      <c r="DS1544" s="26"/>
      <c r="DT1544" s="26"/>
      <c r="DU1544" s="26"/>
      <c r="DV1544" s="26"/>
      <c r="DW1544" s="26"/>
      <c r="DX1544" s="26"/>
      <c r="DY1544" s="26"/>
      <c r="DZ1544" s="26"/>
      <c r="EA1544" s="26"/>
      <c r="EB1544" s="26"/>
      <c r="EC1544" s="26"/>
      <c r="ED1544" s="26"/>
      <c r="EE1544" s="26"/>
      <c r="EF1544" s="26"/>
      <c r="EG1544" s="26"/>
      <c r="EH1544" s="26"/>
      <c r="EI1544" s="26"/>
      <c r="EJ1544" s="26"/>
      <c r="EK1544" s="26"/>
      <c r="EL1544" s="26"/>
      <c r="EM1544" s="26"/>
      <c r="EN1544" s="26"/>
      <c r="EO1544" s="26"/>
      <c r="EP1544" s="26"/>
      <c r="EQ1544" s="26"/>
      <c r="ER1544" s="26"/>
      <c r="ES1544" s="26"/>
      <c r="ET1544" s="26"/>
      <c r="EU1544" s="26"/>
      <c r="EV1544" s="26"/>
      <c r="EW1544" s="26"/>
      <c r="EX1544" s="26"/>
      <c r="EY1544" s="26"/>
      <c r="EZ1544" s="26"/>
      <c r="FA1544" s="26"/>
      <c r="FB1544" s="26"/>
      <c r="FC1544" s="26"/>
      <c r="FD1544" s="26"/>
      <c r="FE1544" s="26"/>
      <c r="FF1544" s="26"/>
      <c r="FG1544" s="26"/>
      <c r="FH1544" s="26"/>
      <c r="FI1544" s="26"/>
      <c r="FJ1544" s="26"/>
      <c r="FK1544" s="26"/>
      <c r="FL1544" s="26"/>
      <c r="FM1544" s="26"/>
      <c r="FN1544" s="26"/>
      <c r="FO1544" s="26"/>
      <c r="FP1544" s="26"/>
      <c r="FQ1544" s="26"/>
      <c r="FR1544" s="26"/>
      <c r="FS1544" s="26"/>
      <c r="FT1544" s="26"/>
      <c r="FU1544" s="26"/>
      <c r="FV1544" s="26"/>
      <c r="FW1544" s="26"/>
      <c r="FX1544" s="26"/>
      <c r="FY1544" s="26"/>
      <c r="FZ1544" s="26"/>
      <c r="GA1544" s="26"/>
      <c r="GB1544" s="26"/>
      <c r="GC1544" s="26"/>
      <c r="GD1544" s="26"/>
      <c r="GE1544" s="26"/>
      <c r="GF1544" s="26"/>
      <c r="GG1544" s="26"/>
      <c r="GH1544" s="26"/>
      <c r="GI1544" s="26"/>
      <c r="GJ1544" s="26"/>
      <c r="GK1544" s="26"/>
    </row>
    <row r="1545" spans="1:193" s="29" customFormat="1" x14ac:dyDescent="0.25">
      <c r="A1545" s="28">
        <v>43010</v>
      </c>
      <c r="B1545" s="60" t="s">
        <v>22</v>
      </c>
      <c r="C1545" s="61"/>
      <c r="D1545" s="61"/>
      <c r="E1545" s="61"/>
      <c r="F1545" s="61"/>
      <c r="G1545" s="61"/>
      <c r="H1545" s="62"/>
      <c r="I1545" s="26"/>
      <c r="J1545" s="26"/>
      <c r="K1545" s="26"/>
      <c r="L1545" s="26"/>
      <c r="M1545" s="26"/>
      <c r="N1545" s="26"/>
      <c r="O1545" s="26"/>
      <c r="P1545" s="26"/>
      <c r="Q1545" s="26"/>
      <c r="R1545" s="26"/>
      <c r="S1545" s="26"/>
      <c r="T1545" s="26"/>
      <c r="U1545" s="26"/>
      <c r="V1545" s="26"/>
      <c r="W1545" s="26"/>
      <c r="X1545" s="26"/>
      <c r="Y1545" s="26"/>
      <c r="Z1545" s="26"/>
      <c r="AA1545" s="26"/>
      <c r="AB1545" s="26"/>
      <c r="AC1545" s="26"/>
      <c r="AD1545" s="26"/>
      <c r="AE1545" s="26"/>
      <c r="AF1545" s="26"/>
      <c r="AG1545" s="26"/>
      <c r="AH1545" s="26"/>
      <c r="AI1545" s="26"/>
      <c r="AJ1545" s="26"/>
      <c r="AK1545" s="26"/>
      <c r="AL1545" s="26"/>
      <c r="AM1545" s="26"/>
      <c r="AN1545" s="26"/>
      <c r="AO1545" s="26"/>
      <c r="AP1545" s="26"/>
      <c r="AQ1545" s="26"/>
      <c r="AR1545" s="26"/>
      <c r="AS1545" s="26"/>
      <c r="AT1545" s="26"/>
      <c r="AU1545" s="26"/>
      <c r="AV1545" s="26"/>
      <c r="AW1545" s="26"/>
      <c r="AX1545" s="26"/>
      <c r="AY1545" s="26"/>
      <c r="AZ1545" s="26"/>
      <c r="BA1545" s="26"/>
      <c r="BB1545" s="26"/>
      <c r="BC1545" s="26"/>
      <c r="BD1545" s="26"/>
      <c r="BE1545" s="26"/>
      <c r="BF1545" s="26"/>
      <c r="BG1545" s="26"/>
      <c r="BH1545" s="26"/>
      <c r="BI1545" s="26"/>
      <c r="BJ1545" s="26"/>
      <c r="BK1545" s="26"/>
      <c r="BL1545" s="26"/>
      <c r="BM1545" s="26"/>
      <c r="BN1545" s="26"/>
      <c r="BO1545" s="26"/>
      <c r="BP1545" s="26"/>
      <c r="BQ1545" s="26"/>
      <c r="BR1545" s="26"/>
      <c r="BS1545" s="26"/>
      <c r="BT1545" s="26"/>
      <c r="BU1545" s="26"/>
      <c r="BV1545" s="26"/>
      <c r="BW1545" s="26"/>
      <c r="BX1545" s="26"/>
      <c r="BY1545" s="26"/>
      <c r="BZ1545" s="26"/>
      <c r="CA1545" s="26"/>
      <c r="CB1545" s="26"/>
      <c r="CC1545" s="26"/>
      <c r="CD1545" s="26"/>
      <c r="CE1545" s="26"/>
      <c r="CF1545" s="26"/>
      <c r="CG1545" s="26"/>
      <c r="CH1545" s="26"/>
      <c r="CI1545" s="26"/>
      <c r="CJ1545" s="26"/>
      <c r="CK1545" s="26"/>
      <c r="CL1545" s="26"/>
      <c r="CM1545" s="26"/>
      <c r="CN1545" s="26"/>
      <c r="CO1545" s="26"/>
      <c r="CP1545" s="26"/>
      <c r="CQ1545" s="26"/>
      <c r="CR1545" s="26"/>
      <c r="CS1545" s="26"/>
      <c r="CT1545" s="26"/>
      <c r="CU1545" s="26"/>
      <c r="CV1545" s="26"/>
      <c r="CW1545" s="26"/>
      <c r="CX1545" s="26"/>
      <c r="CY1545" s="26"/>
      <c r="CZ1545" s="26"/>
      <c r="DA1545" s="26"/>
      <c r="DB1545" s="26"/>
      <c r="DC1545" s="26"/>
      <c r="DD1545" s="26"/>
      <c r="DE1545" s="26"/>
      <c r="DF1545" s="26"/>
      <c r="DG1545" s="26"/>
      <c r="DH1545" s="26"/>
      <c r="DI1545" s="26"/>
      <c r="DJ1545" s="26"/>
      <c r="DK1545" s="26"/>
      <c r="DL1545" s="26"/>
      <c r="DM1545" s="26"/>
      <c r="DN1545" s="26"/>
      <c r="DO1545" s="26"/>
      <c r="DP1545" s="26"/>
      <c r="DQ1545" s="26"/>
      <c r="DR1545" s="26"/>
      <c r="DS1545" s="26"/>
      <c r="DT1545" s="26"/>
      <c r="DU1545" s="26"/>
      <c r="DV1545" s="26"/>
      <c r="DW1545" s="26"/>
      <c r="DX1545" s="26"/>
      <c r="DY1545" s="26"/>
      <c r="DZ1545" s="26"/>
      <c r="EA1545" s="26"/>
      <c r="EB1545" s="26"/>
      <c r="EC1545" s="26"/>
      <c r="ED1545" s="26"/>
      <c r="EE1545" s="26"/>
      <c r="EF1545" s="26"/>
      <c r="EG1545" s="26"/>
      <c r="EH1545" s="26"/>
      <c r="EI1545" s="26"/>
      <c r="EJ1545" s="26"/>
      <c r="EK1545" s="26"/>
      <c r="EL1545" s="26"/>
      <c r="EM1545" s="26"/>
      <c r="EN1545" s="26"/>
      <c r="EO1545" s="26"/>
      <c r="EP1545" s="26"/>
      <c r="EQ1545" s="26"/>
      <c r="ER1545" s="26"/>
      <c r="ES1545" s="26"/>
      <c r="ET1545" s="26"/>
      <c r="EU1545" s="26"/>
      <c r="EV1545" s="26"/>
      <c r="EW1545" s="26"/>
      <c r="EX1545" s="26"/>
      <c r="EY1545" s="26"/>
      <c r="EZ1545" s="26"/>
      <c r="FA1545" s="26"/>
      <c r="FB1545" s="26"/>
      <c r="FC1545" s="26"/>
      <c r="FD1545" s="26"/>
      <c r="FE1545" s="26"/>
      <c r="FF1545" s="26"/>
      <c r="FG1545" s="26"/>
      <c r="FH1545" s="26"/>
      <c r="FI1545" s="26"/>
      <c r="FJ1545" s="26"/>
      <c r="FK1545" s="26"/>
      <c r="FL1545" s="26"/>
      <c r="FM1545" s="26"/>
      <c r="FN1545" s="26"/>
      <c r="FO1545" s="26"/>
      <c r="FP1545" s="26"/>
      <c r="FQ1545" s="26"/>
      <c r="FR1545" s="26"/>
      <c r="FS1545" s="26"/>
      <c r="FT1545" s="26"/>
      <c r="FU1545" s="26"/>
      <c r="FV1545" s="26"/>
      <c r="FW1545" s="26"/>
      <c r="FX1545" s="26"/>
      <c r="FY1545" s="26"/>
      <c r="FZ1545" s="26"/>
      <c r="GA1545" s="26"/>
      <c r="GB1545" s="26"/>
      <c r="GC1545" s="26"/>
      <c r="GD1545" s="26"/>
      <c r="GE1545" s="26"/>
      <c r="GF1545" s="26"/>
      <c r="GG1545" s="26"/>
      <c r="GH1545" s="26"/>
      <c r="GI1545" s="26"/>
      <c r="GJ1545" s="26"/>
      <c r="GK1545" s="26"/>
    </row>
    <row r="1546" spans="1:193" s="29" customFormat="1" x14ac:dyDescent="0.25">
      <c r="A1546" s="28">
        <v>43010</v>
      </c>
      <c r="B1546" s="60" t="s">
        <v>422</v>
      </c>
      <c r="C1546" s="61"/>
      <c r="D1546" s="61"/>
      <c r="E1546" s="61"/>
      <c r="F1546" s="61"/>
      <c r="G1546" s="61"/>
      <c r="H1546" s="62"/>
      <c r="I1546" s="26"/>
      <c r="J1546" s="26"/>
      <c r="K1546" s="26"/>
      <c r="L1546" s="26"/>
      <c r="M1546" s="26"/>
      <c r="N1546" s="26"/>
      <c r="O1546" s="26"/>
      <c r="P1546" s="26"/>
      <c r="Q1546" s="26"/>
      <c r="R1546" s="26"/>
      <c r="S1546" s="26"/>
      <c r="T1546" s="26"/>
      <c r="U1546" s="26"/>
      <c r="V1546" s="26"/>
      <c r="W1546" s="26"/>
      <c r="X1546" s="26"/>
      <c r="Y1546" s="26"/>
      <c r="Z1546" s="26"/>
      <c r="AA1546" s="26"/>
      <c r="AB1546" s="26"/>
      <c r="AC1546" s="26"/>
      <c r="AD1546" s="26"/>
      <c r="AE1546" s="26"/>
      <c r="AF1546" s="26"/>
      <c r="AG1546" s="26"/>
      <c r="AH1546" s="26"/>
      <c r="AI1546" s="26"/>
      <c r="AJ1546" s="26"/>
      <c r="AK1546" s="26"/>
      <c r="AL1546" s="26"/>
      <c r="AM1546" s="26"/>
      <c r="AN1546" s="26"/>
      <c r="AO1546" s="26"/>
      <c r="AP1546" s="26"/>
      <c r="AQ1546" s="26"/>
      <c r="AR1546" s="26"/>
      <c r="AS1546" s="26"/>
      <c r="AT1546" s="26"/>
      <c r="AU1546" s="26"/>
      <c r="AV1546" s="26"/>
      <c r="AW1546" s="26"/>
      <c r="AX1546" s="26"/>
      <c r="AY1546" s="26"/>
      <c r="AZ1546" s="26"/>
      <c r="BA1546" s="26"/>
      <c r="BB1546" s="26"/>
      <c r="BC1546" s="26"/>
      <c r="BD1546" s="26"/>
      <c r="BE1546" s="26"/>
      <c r="BF1546" s="26"/>
      <c r="BG1546" s="26"/>
      <c r="BH1546" s="26"/>
      <c r="BI1546" s="26"/>
      <c r="BJ1546" s="26"/>
      <c r="BK1546" s="26"/>
      <c r="BL1546" s="26"/>
      <c r="BM1546" s="26"/>
      <c r="BN1546" s="26"/>
      <c r="BO1546" s="26"/>
      <c r="BP1546" s="26"/>
      <c r="BQ1546" s="26"/>
      <c r="BR1546" s="26"/>
      <c r="BS1546" s="26"/>
      <c r="BT1546" s="26"/>
      <c r="BU1546" s="26"/>
      <c r="BV1546" s="26"/>
      <c r="BW1546" s="26"/>
      <c r="BX1546" s="26"/>
      <c r="BY1546" s="26"/>
      <c r="BZ1546" s="26"/>
      <c r="CA1546" s="26"/>
      <c r="CB1546" s="26"/>
      <c r="CC1546" s="26"/>
      <c r="CD1546" s="26"/>
      <c r="CE1546" s="26"/>
      <c r="CF1546" s="26"/>
      <c r="CG1546" s="26"/>
      <c r="CH1546" s="26"/>
      <c r="CI1546" s="26"/>
      <c r="CJ1546" s="26"/>
      <c r="CK1546" s="26"/>
      <c r="CL1546" s="26"/>
      <c r="CM1546" s="26"/>
      <c r="CN1546" s="26"/>
      <c r="CO1546" s="26"/>
      <c r="CP1546" s="26"/>
      <c r="CQ1546" s="26"/>
      <c r="CR1546" s="26"/>
      <c r="CS1546" s="26"/>
      <c r="CT1546" s="26"/>
      <c r="CU1546" s="26"/>
      <c r="CV1546" s="26"/>
      <c r="CW1546" s="26"/>
      <c r="CX1546" s="26"/>
      <c r="CY1546" s="26"/>
      <c r="CZ1546" s="26"/>
      <c r="DA1546" s="26"/>
      <c r="DB1546" s="26"/>
      <c r="DC1546" s="26"/>
      <c r="DD1546" s="26"/>
      <c r="DE1546" s="26"/>
      <c r="DF1546" s="26"/>
      <c r="DG1546" s="26"/>
      <c r="DH1546" s="26"/>
      <c r="DI1546" s="26"/>
      <c r="DJ1546" s="26"/>
      <c r="DK1546" s="26"/>
      <c r="DL1546" s="26"/>
      <c r="DM1546" s="26"/>
      <c r="DN1546" s="26"/>
      <c r="DO1546" s="26"/>
      <c r="DP1546" s="26"/>
      <c r="DQ1546" s="26"/>
      <c r="DR1546" s="26"/>
      <c r="DS1546" s="26"/>
      <c r="DT1546" s="26"/>
      <c r="DU1546" s="26"/>
      <c r="DV1546" s="26"/>
      <c r="DW1546" s="26"/>
      <c r="DX1546" s="26"/>
      <c r="DY1546" s="26"/>
      <c r="DZ1546" s="26"/>
      <c r="EA1546" s="26"/>
      <c r="EB1546" s="26"/>
      <c r="EC1546" s="26"/>
      <c r="ED1546" s="26"/>
      <c r="EE1546" s="26"/>
      <c r="EF1546" s="26"/>
      <c r="EG1546" s="26"/>
      <c r="EH1546" s="26"/>
      <c r="EI1546" s="26"/>
      <c r="EJ1546" s="26"/>
      <c r="EK1546" s="26"/>
      <c r="EL1546" s="26"/>
      <c r="EM1546" s="26"/>
      <c r="EN1546" s="26"/>
      <c r="EO1546" s="26"/>
      <c r="EP1546" s="26"/>
      <c r="EQ1546" s="26"/>
      <c r="ER1546" s="26"/>
      <c r="ES1546" s="26"/>
      <c r="ET1546" s="26"/>
      <c r="EU1546" s="26"/>
      <c r="EV1546" s="26"/>
      <c r="EW1546" s="26"/>
      <c r="EX1546" s="26"/>
      <c r="EY1546" s="26"/>
      <c r="EZ1546" s="26"/>
      <c r="FA1546" s="26"/>
      <c r="FB1546" s="26"/>
      <c r="FC1546" s="26"/>
      <c r="FD1546" s="26"/>
      <c r="FE1546" s="26"/>
      <c r="FF1546" s="26"/>
      <c r="FG1546" s="26"/>
      <c r="FH1546" s="26"/>
      <c r="FI1546" s="26"/>
      <c r="FJ1546" s="26"/>
      <c r="FK1546" s="26"/>
      <c r="FL1546" s="26"/>
      <c r="FM1546" s="26"/>
      <c r="FN1546" s="26"/>
      <c r="FO1546" s="26"/>
      <c r="FP1546" s="26"/>
      <c r="FQ1546" s="26"/>
      <c r="FR1546" s="26"/>
      <c r="FS1546" s="26"/>
      <c r="FT1546" s="26"/>
      <c r="FU1546" s="26"/>
      <c r="FV1546" s="26"/>
      <c r="FW1546" s="26"/>
      <c r="FX1546" s="26"/>
      <c r="FY1546" s="26"/>
      <c r="FZ1546" s="26"/>
      <c r="GA1546" s="26"/>
      <c r="GB1546" s="26"/>
      <c r="GC1546" s="26"/>
      <c r="GD1546" s="26"/>
      <c r="GE1546" s="26"/>
      <c r="GF1546" s="26"/>
      <c r="GG1546" s="26"/>
      <c r="GH1546" s="26"/>
      <c r="GI1546" s="26"/>
      <c r="GJ1546" s="26"/>
      <c r="GK1546" s="26"/>
    </row>
    <row r="1547" spans="1:193" s="29" customFormat="1" x14ac:dyDescent="0.25">
      <c r="A1547" s="28">
        <v>43010</v>
      </c>
      <c r="B1547" s="60" t="s">
        <v>22</v>
      </c>
      <c r="C1547" s="61"/>
      <c r="D1547" s="61"/>
      <c r="E1547" s="61"/>
      <c r="F1547" s="61"/>
      <c r="G1547" s="61"/>
      <c r="H1547" s="62"/>
      <c r="I1547" s="26"/>
      <c r="J1547" s="26"/>
      <c r="K1547" s="26"/>
      <c r="L1547" s="26"/>
      <c r="M1547" s="26"/>
      <c r="N1547" s="26"/>
      <c r="O1547" s="26"/>
      <c r="P1547" s="26"/>
      <c r="Q1547" s="26"/>
      <c r="R1547" s="26"/>
      <c r="S1547" s="26"/>
      <c r="T1547" s="26"/>
      <c r="U1547" s="26"/>
      <c r="V1547" s="26"/>
      <c r="W1547" s="26"/>
      <c r="X1547" s="26"/>
      <c r="Y1547" s="26"/>
      <c r="Z1547" s="26"/>
      <c r="AA1547" s="26"/>
      <c r="AB1547" s="26"/>
      <c r="AC1547" s="26"/>
      <c r="AD1547" s="26"/>
      <c r="AE1547" s="26"/>
      <c r="AF1547" s="26"/>
      <c r="AG1547" s="26"/>
      <c r="AH1547" s="26"/>
      <c r="AI1547" s="26"/>
      <c r="AJ1547" s="26"/>
      <c r="AK1547" s="26"/>
      <c r="AL1547" s="26"/>
      <c r="AM1547" s="26"/>
      <c r="AN1547" s="26"/>
      <c r="AO1547" s="26"/>
      <c r="AP1547" s="26"/>
      <c r="AQ1547" s="26"/>
      <c r="AR1547" s="26"/>
      <c r="AS1547" s="26"/>
      <c r="AT1547" s="26"/>
      <c r="AU1547" s="26"/>
      <c r="AV1547" s="26"/>
      <c r="AW1547" s="26"/>
      <c r="AX1547" s="26"/>
      <c r="AY1547" s="26"/>
      <c r="AZ1547" s="26"/>
      <c r="BA1547" s="26"/>
      <c r="BB1547" s="26"/>
      <c r="BC1547" s="26"/>
      <c r="BD1547" s="26"/>
      <c r="BE1547" s="26"/>
      <c r="BF1547" s="26"/>
      <c r="BG1547" s="26"/>
      <c r="BH1547" s="26"/>
      <c r="BI1547" s="26"/>
      <c r="BJ1547" s="26"/>
      <c r="BK1547" s="26"/>
      <c r="BL1547" s="26"/>
      <c r="BM1547" s="26"/>
      <c r="BN1547" s="26"/>
      <c r="BO1547" s="26"/>
      <c r="BP1547" s="26"/>
      <c r="BQ1547" s="26"/>
      <c r="BR1547" s="26"/>
      <c r="BS1547" s="26"/>
      <c r="BT1547" s="26"/>
      <c r="BU1547" s="26"/>
      <c r="BV1547" s="26"/>
      <c r="BW1547" s="26"/>
      <c r="BX1547" s="26"/>
      <c r="BY1547" s="26"/>
      <c r="BZ1547" s="26"/>
      <c r="CA1547" s="26"/>
      <c r="CB1547" s="26"/>
      <c r="CC1547" s="26"/>
      <c r="CD1547" s="26"/>
      <c r="CE1547" s="26"/>
      <c r="CF1547" s="26"/>
      <c r="CG1547" s="26"/>
      <c r="CH1547" s="26"/>
      <c r="CI1547" s="26"/>
      <c r="CJ1547" s="26"/>
      <c r="CK1547" s="26"/>
      <c r="CL1547" s="26"/>
      <c r="CM1547" s="26"/>
      <c r="CN1547" s="26"/>
      <c r="CO1547" s="26"/>
      <c r="CP1547" s="26"/>
      <c r="CQ1547" s="26"/>
      <c r="CR1547" s="26"/>
      <c r="CS1547" s="26"/>
      <c r="CT1547" s="26"/>
      <c r="CU1547" s="26"/>
      <c r="CV1547" s="26"/>
      <c r="CW1547" s="26"/>
      <c r="CX1547" s="26"/>
      <c r="CY1547" s="26"/>
      <c r="CZ1547" s="26"/>
      <c r="DA1547" s="26"/>
      <c r="DB1547" s="26"/>
      <c r="DC1547" s="26"/>
      <c r="DD1547" s="26"/>
      <c r="DE1547" s="26"/>
      <c r="DF1547" s="26"/>
      <c r="DG1547" s="26"/>
      <c r="DH1547" s="26"/>
      <c r="DI1547" s="26"/>
      <c r="DJ1547" s="26"/>
      <c r="DK1547" s="26"/>
      <c r="DL1547" s="26"/>
      <c r="DM1547" s="26"/>
      <c r="DN1547" s="26"/>
      <c r="DO1547" s="26"/>
      <c r="DP1547" s="26"/>
      <c r="DQ1547" s="26"/>
      <c r="DR1547" s="26"/>
      <c r="DS1547" s="26"/>
      <c r="DT1547" s="26"/>
      <c r="DU1547" s="26"/>
      <c r="DV1547" s="26"/>
      <c r="DW1547" s="26"/>
      <c r="DX1547" s="26"/>
      <c r="DY1547" s="26"/>
      <c r="DZ1547" s="26"/>
      <c r="EA1547" s="26"/>
      <c r="EB1547" s="26"/>
      <c r="EC1547" s="26"/>
      <c r="ED1547" s="26"/>
      <c r="EE1547" s="26"/>
      <c r="EF1547" s="26"/>
      <c r="EG1547" s="26"/>
      <c r="EH1547" s="26"/>
      <c r="EI1547" s="26"/>
      <c r="EJ1547" s="26"/>
      <c r="EK1547" s="26"/>
      <c r="EL1547" s="26"/>
      <c r="EM1547" s="26"/>
      <c r="EN1547" s="26"/>
      <c r="EO1547" s="26"/>
      <c r="EP1547" s="26"/>
      <c r="EQ1547" s="26"/>
      <c r="ER1547" s="26"/>
      <c r="ES1547" s="26"/>
      <c r="ET1547" s="26"/>
      <c r="EU1547" s="26"/>
      <c r="EV1547" s="26"/>
      <c r="EW1547" s="26"/>
      <c r="EX1547" s="26"/>
      <c r="EY1547" s="26"/>
      <c r="EZ1547" s="26"/>
      <c r="FA1547" s="26"/>
      <c r="FB1547" s="26"/>
      <c r="FC1547" s="26"/>
      <c r="FD1547" s="26"/>
      <c r="FE1547" s="26"/>
      <c r="FF1547" s="26"/>
      <c r="FG1547" s="26"/>
      <c r="FH1547" s="26"/>
      <c r="FI1547" s="26"/>
      <c r="FJ1547" s="26"/>
      <c r="FK1547" s="26"/>
      <c r="FL1547" s="26"/>
      <c r="FM1547" s="26"/>
      <c r="FN1547" s="26"/>
      <c r="FO1547" s="26"/>
      <c r="FP1547" s="26"/>
      <c r="FQ1547" s="26"/>
      <c r="FR1547" s="26"/>
      <c r="FS1547" s="26"/>
      <c r="FT1547" s="26"/>
      <c r="FU1547" s="26"/>
      <c r="FV1547" s="26"/>
      <c r="FW1547" s="26"/>
      <c r="FX1547" s="26"/>
      <c r="FY1547" s="26"/>
      <c r="FZ1547" s="26"/>
      <c r="GA1547" s="26"/>
      <c r="GB1547" s="26"/>
      <c r="GC1547" s="26"/>
      <c r="GD1547" s="26"/>
      <c r="GE1547" s="26"/>
      <c r="GF1547" s="26"/>
      <c r="GG1547" s="26"/>
      <c r="GH1547" s="26"/>
      <c r="GI1547" s="26"/>
      <c r="GJ1547" s="26"/>
      <c r="GK1547" s="26"/>
    </row>
    <row r="1548" spans="1:193" s="29" customFormat="1" x14ac:dyDescent="0.25">
      <c r="A1548" s="28">
        <v>43010</v>
      </c>
      <c r="B1548" s="60" t="s">
        <v>423</v>
      </c>
      <c r="C1548" s="61"/>
      <c r="D1548" s="61"/>
      <c r="E1548" s="61"/>
      <c r="F1548" s="61"/>
      <c r="G1548" s="61"/>
      <c r="H1548" s="62"/>
      <c r="I1548" s="26"/>
      <c r="J1548" s="26"/>
      <c r="K1548" s="26"/>
      <c r="L1548" s="26"/>
      <c r="M1548" s="26"/>
      <c r="N1548" s="26"/>
      <c r="O1548" s="26"/>
      <c r="P1548" s="26"/>
      <c r="Q1548" s="26"/>
      <c r="R1548" s="26"/>
      <c r="S1548" s="26"/>
      <c r="T1548" s="26"/>
      <c r="U1548" s="26"/>
      <c r="V1548" s="26"/>
      <c r="W1548" s="26"/>
      <c r="X1548" s="26"/>
      <c r="Y1548" s="26"/>
      <c r="Z1548" s="26"/>
      <c r="AA1548" s="26"/>
      <c r="AB1548" s="26"/>
      <c r="AC1548" s="26"/>
      <c r="AD1548" s="26"/>
      <c r="AE1548" s="26"/>
      <c r="AF1548" s="26"/>
      <c r="AG1548" s="26"/>
      <c r="AH1548" s="26"/>
      <c r="AI1548" s="26"/>
      <c r="AJ1548" s="26"/>
      <c r="AK1548" s="26"/>
      <c r="AL1548" s="26"/>
      <c r="AM1548" s="26"/>
      <c r="AN1548" s="26"/>
      <c r="AO1548" s="26"/>
      <c r="AP1548" s="26"/>
      <c r="AQ1548" s="26"/>
      <c r="AR1548" s="26"/>
      <c r="AS1548" s="26"/>
      <c r="AT1548" s="26"/>
      <c r="AU1548" s="26"/>
      <c r="AV1548" s="26"/>
      <c r="AW1548" s="26"/>
      <c r="AX1548" s="26"/>
      <c r="AY1548" s="26"/>
      <c r="AZ1548" s="26"/>
      <c r="BA1548" s="26"/>
      <c r="BB1548" s="26"/>
      <c r="BC1548" s="26"/>
      <c r="BD1548" s="26"/>
      <c r="BE1548" s="26"/>
      <c r="BF1548" s="26"/>
      <c r="BG1548" s="26"/>
      <c r="BH1548" s="26"/>
      <c r="BI1548" s="26"/>
      <c r="BJ1548" s="26"/>
      <c r="BK1548" s="26"/>
      <c r="BL1548" s="26"/>
      <c r="BM1548" s="26"/>
      <c r="BN1548" s="26"/>
      <c r="BO1548" s="26"/>
      <c r="BP1548" s="26"/>
      <c r="BQ1548" s="26"/>
      <c r="BR1548" s="26"/>
      <c r="BS1548" s="26"/>
      <c r="BT1548" s="26"/>
      <c r="BU1548" s="26"/>
      <c r="BV1548" s="26"/>
      <c r="BW1548" s="26"/>
      <c r="BX1548" s="26"/>
      <c r="BY1548" s="26"/>
      <c r="BZ1548" s="26"/>
      <c r="CA1548" s="26"/>
      <c r="CB1548" s="26"/>
      <c r="CC1548" s="26"/>
      <c r="CD1548" s="26"/>
      <c r="CE1548" s="26"/>
      <c r="CF1548" s="26"/>
      <c r="CG1548" s="26"/>
      <c r="CH1548" s="26"/>
      <c r="CI1548" s="26"/>
      <c r="CJ1548" s="26"/>
      <c r="CK1548" s="26"/>
      <c r="CL1548" s="26"/>
      <c r="CM1548" s="26"/>
      <c r="CN1548" s="26"/>
      <c r="CO1548" s="26"/>
      <c r="CP1548" s="26"/>
      <c r="CQ1548" s="26"/>
      <c r="CR1548" s="26"/>
      <c r="CS1548" s="26"/>
      <c r="CT1548" s="26"/>
      <c r="CU1548" s="26"/>
      <c r="CV1548" s="26"/>
      <c r="CW1548" s="26"/>
      <c r="CX1548" s="26"/>
      <c r="CY1548" s="26"/>
      <c r="CZ1548" s="26"/>
      <c r="DA1548" s="26"/>
      <c r="DB1548" s="26"/>
      <c r="DC1548" s="26"/>
      <c r="DD1548" s="26"/>
      <c r="DE1548" s="26"/>
      <c r="DF1548" s="26"/>
      <c r="DG1548" s="26"/>
      <c r="DH1548" s="26"/>
      <c r="DI1548" s="26"/>
      <c r="DJ1548" s="26"/>
      <c r="DK1548" s="26"/>
      <c r="DL1548" s="26"/>
      <c r="DM1548" s="26"/>
      <c r="DN1548" s="26"/>
      <c r="DO1548" s="26"/>
      <c r="DP1548" s="26"/>
      <c r="DQ1548" s="26"/>
      <c r="DR1548" s="26"/>
      <c r="DS1548" s="26"/>
      <c r="DT1548" s="26"/>
      <c r="DU1548" s="26"/>
      <c r="DV1548" s="26"/>
      <c r="DW1548" s="26"/>
      <c r="DX1548" s="26"/>
      <c r="DY1548" s="26"/>
      <c r="DZ1548" s="26"/>
      <c r="EA1548" s="26"/>
      <c r="EB1548" s="26"/>
      <c r="EC1548" s="26"/>
      <c r="ED1548" s="26"/>
      <c r="EE1548" s="26"/>
      <c r="EF1548" s="26"/>
      <c r="EG1548" s="26"/>
      <c r="EH1548" s="26"/>
      <c r="EI1548" s="26"/>
      <c r="EJ1548" s="26"/>
      <c r="EK1548" s="26"/>
      <c r="EL1548" s="26"/>
      <c r="EM1548" s="26"/>
      <c r="EN1548" s="26"/>
      <c r="EO1548" s="26"/>
      <c r="EP1548" s="26"/>
      <c r="EQ1548" s="26"/>
      <c r="ER1548" s="26"/>
      <c r="ES1548" s="26"/>
      <c r="ET1548" s="26"/>
      <c r="EU1548" s="26"/>
      <c r="EV1548" s="26"/>
      <c r="EW1548" s="26"/>
      <c r="EX1548" s="26"/>
      <c r="EY1548" s="26"/>
      <c r="EZ1548" s="26"/>
      <c r="FA1548" s="26"/>
      <c r="FB1548" s="26"/>
      <c r="FC1548" s="26"/>
      <c r="FD1548" s="26"/>
      <c r="FE1548" s="26"/>
      <c r="FF1548" s="26"/>
      <c r="FG1548" s="26"/>
      <c r="FH1548" s="26"/>
      <c r="FI1548" s="26"/>
      <c r="FJ1548" s="26"/>
      <c r="FK1548" s="26"/>
      <c r="FL1548" s="26"/>
      <c r="FM1548" s="26"/>
      <c r="FN1548" s="26"/>
      <c r="FO1548" s="26"/>
      <c r="FP1548" s="26"/>
      <c r="FQ1548" s="26"/>
      <c r="FR1548" s="26"/>
      <c r="FS1548" s="26"/>
      <c r="FT1548" s="26"/>
      <c r="FU1548" s="26"/>
      <c r="FV1548" s="26"/>
      <c r="FW1548" s="26"/>
      <c r="FX1548" s="26"/>
      <c r="FY1548" s="26"/>
      <c r="FZ1548" s="26"/>
      <c r="GA1548" s="26"/>
      <c r="GB1548" s="26"/>
      <c r="GC1548" s="26"/>
      <c r="GD1548" s="26"/>
      <c r="GE1548" s="26"/>
      <c r="GF1548" s="26"/>
      <c r="GG1548" s="26"/>
      <c r="GH1548" s="26"/>
      <c r="GI1548" s="26"/>
      <c r="GJ1548" s="26"/>
      <c r="GK1548" s="26"/>
    </row>
    <row r="1549" spans="1:193" s="29" customFormat="1" x14ac:dyDescent="0.25">
      <c r="A1549" s="28">
        <v>43010</v>
      </c>
      <c r="B1549" s="60" t="s">
        <v>22</v>
      </c>
      <c r="C1549" s="61"/>
      <c r="D1549" s="61"/>
      <c r="E1549" s="61"/>
      <c r="F1549" s="61"/>
      <c r="G1549" s="61"/>
      <c r="H1549" s="62"/>
      <c r="I1549" s="26"/>
      <c r="J1549" s="26"/>
      <c r="K1549" s="26"/>
      <c r="L1549" s="26"/>
      <c r="M1549" s="26"/>
      <c r="N1549" s="26"/>
      <c r="O1549" s="26"/>
      <c r="P1549" s="26"/>
      <c r="Q1549" s="26"/>
      <c r="R1549" s="26"/>
      <c r="S1549" s="26"/>
      <c r="T1549" s="26"/>
      <c r="U1549" s="26"/>
      <c r="V1549" s="26"/>
      <c r="W1549" s="26"/>
      <c r="X1549" s="26"/>
      <c r="Y1549" s="26"/>
      <c r="Z1549" s="26"/>
      <c r="AA1549" s="26"/>
      <c r="AB1549" s="26"/>
      <c r="AC1549" s="26"/>
      <c r="AD1549" s="26"/>
      <c r="AE1549" s="26"/>
      <c r="AF1549" s="26"/>
      <c r="AG1549" s="26"/>
      <c r="AH1549" s="26"/>
      <c r="AI1549" s="26"/>
      <c r="AJ1549" s="26"/>
      <c r="AK1549" s="26"/>
      <c r="AL1549" s="26"/>
      <c r="AM1549" s="26"/>
      <c r="AN1549" s="26"/>
      <c r="AO1549" s="26"/>
      <c r="AP1549" s="26"/>
      <c r="AQ1549" s="26"/>
      <c r="AR1549" s="26"/>
      <c r="AS1549" s="26"/>
      <c r="AT1549" s="26"/>
      <c r="AU1549" s="26"/>
      <c r="AV1549" s="26"/>
      <c r="AW1549" s="26"/>
      <c r="AX1549" s="26"/>
      <c r="AY1549" s="26"/>
      <c r="AZ1549" s="26"/>
      <c r="BA1549" s="26"/>
      <c r="BB1549" s="26"/>
      <c r="BC1549" s="26"/>
      <c r="BD1549" s="26"/>
      <c r="BE1549" s="26"/>
      <c r="BF1549" s="26"/>
      <c r="BG1549" s="26"/>
      <c r="BH1549" s="26"/>
      <c r="BI1549" s="26"/>
      <c r="BJ1549" s="26"/>
      <c r="BK1549" s="26"/>
      <c r="BL1549" s="26"/>
      <c r="BM1549" s="26"/>
      <c r="BN1549" s="26"/>
      <c r="BO1549" s="26"/>
      <c r="BP1549" s="26"/>
      <c r="BQ1549" s="26"/>
      <c r="BR1549" s="26"/>
      <c r="BS1549" s="26"/>
      <c r="BT1549" s="26"/>
      <c r="BU1549" s="26"/>
      <c r="BV1549" s="26"/>
      <c r="BW1549" s="26"/>
      <c r="BX1549" s="26"/>
      <c r="BY1549" s="26"/>
      <c r="BZ1549" s="26"/>
      <c r="CA1549" s="26"/>
      <c r="CB1549" s="26"/>
      <c r="CC1549" s="26"/>
      <c r="CD1549" s="26"/>
      <c r="CE1549" s="26"/>
      <c r="CF1549" s="26"/>
      <c r="CG1549" s="26"/>
      <c r="CH1549" s="26"/>
      <c r="CI1549" s="26"/>
      <c r="CJ1549" s="26"/>
      <c r="CK1549" s="26"/>
      <c r="CL1549" s="26"/>
      <c r="CM1549" s="26"/>
      <c r="CN1549" s="26"/>
      <c r="CO1549" s="26"/>
      <c r="CP1549" s="26"/>
      <c r="CQ1549" s="26"/>
      <c r="CR1549" s="26"/>
      <c r="CS1549" s="26"/>
      <c r="CT1549" s="26"/>
      <c r="CU1549" s="26"/>
      <c r="CV1549" s="26"/>
      <c r="CW1549" s="26"/>
      <c r="CX1549" s="26"/>
      <c r="CY1549" s="26"/>
      <c r="CZ1549" s="26"/>
      <c r="DA1549" s="26"/>
      <c r="DB1549" s="26"/>
      <c r="DC1549" s="26"/>
      <c r="DD1549" s="26"/>
      <c r="DE1549" s="26"/>
      <c r="DF1549" s="26"/>
      <c r="DG1549" s="26"/>
      <c r="DH1549" s="26"/>
      <c r="DI1549" s="26"/>
      <c r="DJ1549" s="26"/>
      <c r="DK1549" s="26"/>
      <c r="DL1549" s="26"/>
      <c r="DM1549" s="26"/>
      <c r="DN1549" s="26"/>
      <c r="DO1549" s="26"/>
      <c r="DP1549" s="26"/>
      <c r="DQ1549" s="26"/>
      <c r="DR1549" s="26"/>
      <c r="DS1549" s="26"/>
      <c r="DT1549" s="26"/>
      <c r="DU1549" s="26"/>
      <c r="DV1549" s="26"/>
      <c r="DW1549" s="26"/>
      <c r="DX1549" s="26"/>
      <c r="DY1549" s="26"/>
      <c r="DZ1549" s="26"/>
      <c r="EA1549" s="26"/>
      <c r="EB1549" s="26"/>
      <c r="EC1549" s="26"/>
      <c r="ED1549" s="26"/>
      <c r="EE1549" s="26"/>
      <c r="EF1549" s="26"/>
      <c r="EG1549" s="26"/>
      <c r="EH1549" s="26"/>
      <c r="EI1549" s="26"/>
      <c r="EJ1549" s="26"/>
      <c r="EK1549" s="26"/>
      <c r="EL1549" s="26"/>
      <c r="EM1549" s="26"/>
      <c r="EN1549" s="26"/>
      <c r="EO1549" s="26"/>
      <c r="EP1549" s="26"/>
      <c r="EQ1549" s="26"/>
      <c r="ER1549" s="26"/>
      <c r="ES1549" s="26"/>
      <c r="ET1549" s="26"/>
      <c r="EU1549" s="26"/>
      <c r="EV1549" s="26"/>
      <c r="EW1549" s="26"/>
      <c r="EX1549" s="26"/>
      <c r="EY1549" s="26"/>
      <c r="EZ1549" s="26"/>
      <c r="FA1549" s="26"/>
      <c r="FB1549" s="26"/>
      <c r="FC1549" s="26"/>
      <c r="FD1549" s="26"/>
      <c r="FE1549" s="26"/>
      <c r="FF1549" s="26"/>
      <c r="FG1549" s="26"/>
      <c r="FH1549" s="26"/>
      <c r="FI1549" s="26"/>
      <c r="FJ1549" s="26"/>
      <c r="FK1549" s="26"/>
      <c r="FL1549" s="26"/>
      <c r="FM1549" s="26"/>
      <c r="FN1549" s="26"/>
      <c r="FO1549" s="26"/>
      <c r="FP1549" s="26"/>
      <c r="FQ1549" s="26"/>
      <c r="FR1549" s="26"/>
      <c r="FS1549" s="26"/>
      <c r="FT1549" s="26"/>
      <c r="FU1549" s="26"/>
      <c r="FV1549" s="26"/>
      <c r="FW1549" s="26"/>
      <c r="FX1549" s="26"/>
      <c r="FY1549" s="26"/>
      <c r="FZ1549" s="26"/>
      <c r="GA1549" s="26"/>
      <c r="GB1549" s="26"/>
      <c r="GC1549" s="26"/>
      <c r="GD1549" s="26"/>
      <c r="GE1549" s="26"/>
      <c r="GF1549" s="26"/>
      <c r="GG1549" s="26"/>
      <c r="GH1549" s="26"/>
      <c r="GI1549" s="26"/>
      <c r="GJ1549" s="26"/>
      <c r="GK1549" s="26"/>
    </row>
    <row r="1550" spans="1:193" s="29" customFormat="1" x14ac:dyDescent="0.25">
      <c r="A1550" s="28">
        <v>43010</v>
      </c>
      <c r="B1550" s="60" t="s">
        <v>22</v>
      </c>
      <c r="C1550" s="61"/>
      <c r="D1550" s="61"/>
      <c r="E1550" s="61"/>
      <c r="F1550" s="61"/>
      <c r="G1550" s="61"/>
      <c r="H1550" s="62"/>
      <c r="I1550" s="26"/>
      <c r="J1550" s="26"/>
      <c r="K1550" s="26"/>
      <c r="L1550" s="26"/>
      <c r="M1550" s="26"/>
      <c r="N1550" s="26"/>
      <c r="O1550" s="26"/>
      <c r="P1550" s="26"/>
      <c r="Q1550" s="26"/>
      <c r="R1550" s="26"/>
      <c r="S1550" s="26"/>
      <c r="T1550" s="26"/>
      <c r="U1550" s="26"/>
      <c r="V1550" s="26"/>
      <c r="W1550" s="26"/>
      <c r="X1550" s="26"/>
      <c r="Y1550" s="26"/>
      <c r="Z1550" s="26"/>
      <c r="AA1550" s="26"/>
      <c r="AB1550" s="26"/>
      <c r="AC1550" s="26"/>
      <c r="AD1550" s="26"/>
      <c r="AE1550" s="26"/>
      <c r="AF1550" s="26"/>
      <c r="AG1550" s="26"/>
      <c r="AH1550" s="26"/>
      <c r="AI1550" s="26"/>
      <c r="AJ1550" s="26"/>
      <c r="AK1550" s="26"/>
      <c r="AL1550" s="26"/>
      <c r="AM1550" s="26"/>
      <c r="AN1550" s="26"/>
      <c r="AO1550" s="26"/>
      <c r="AP1550" s="26"/>
      <c r="AQ1550" s="26"/>
      <c r="AR1550" s="26"/>
      <c r="AS1550" s="26"/>
      <c r="AT1550" s="26"/>
      <c r="AU1550" s="26"/>
      <c r="AV1550" s="26"/>
      <c r="AW1550" s="26"/>
      <c r="AX1550" s="26"/>
      <c r="AY1550" s="26"/>
      <c r="AZ1550" s="26"/>
      <c r="BA1550" s="26"/>
      <c r="BB1550" s="26"/>
      <c r="BC1550" s="26"/>
      <c r="BD1550" s="26"/>
      <c r="BE1550" s="26"/>
      <c r="BF1550" s="26"/>
      <c r="BG1550" s="26"/>
      <c r="BH1550" s="26"/>
      <c r="BI1550" s="26"/>
      <c r="BJ1550" s="26"/>
      <c r="BK1550" s="26"/>
      <c r="BL1550" s="26"/>
      <c r="BM1550" s="26"/>
      <c r="BN1550" s="26"/>
      <c r="BO1550" s="26"/>
      <c r="BP1550" s="26"/>
      <c r="BQ1550" s="26"/>
      <c r="BR1550" s="26"/>
      <c r="BS1550" s="26"/>
      <c r="BT1550" s="26"/>
      <c r="BU1550" s="26"/>
      <c r="BV1550" s="26"/>
      <c r="BW1550" s="26"/>
      <c r="BX1550" s="26"/>
      <c r="BY1550" s="26"/>
      <c r="BZ1550" s="26"/>
      <c r="CA1550" s="26"/>
      <c r="CB1550" s="26"/>
      <c r="CC1550" s="26"/>
      <c r="CD1550" s="26"/>
      <c r="CE1550" s="26"/>
      <c r="CF1550" s="26"/>
      <c r="CG1550" s="26"/>
      <c r="CH1550" s="26"/>
      <c r="CI1550" s="26"/>
      <c r="CJ1550" s="26"/>
      <c r="CK1550" s="26"/>
      <c r="CL1550" s="26"/>
      <c r="CM1550" s="26"/>
      <c r="CN1550" s="26"/>
      <c r="CO1550" s="26"/>
      <c r="CP1550" s="26"/>
      <c r="CQ1550" s="26"/>
      <c r="CR1550" s="26"/>
      <c r="CS1550" s="26"/>
      <c r="CT1550" s="26"/>
      <c r="CU1550" s="26"/>
      <c r="CV1550" s="26"/>
      <c r="CW1550" s="26"/>
      <c r="CX1550" s="26"/>
      <c r="CY1550" s="26"/>
      <c r="CZ1550" s="26"/>
      <c r="DA1550" s="26"/>
      <c r="DB1550" s="26"/>
      <c r="DC1550" s="26"/>
      <c r="DD1550" s="26"/>
      <c r="DE1550" s="26"/>
      <c r="DF1550" s="26"/>
      <c r="DG1550" s="26"/>
      <c r="DH1550" s="26"/>
      <c r="DI1550" s="26"/>
      <c r="DJ1550" s="26"/>
      <c r="DK1550" s="26"/>
      <c r="DL1550" s="26"/>
      <c r="DM1550" s="26"/>
      <c r="DN1550" s="26"/>
      <c r="DO1550" s="26"/>
      <c r="DP1550" s="26"/>
      <c r="DQ1550" s="26"/>
      <c r="DR1550" s="26"/>
      <c r="DS1550" s="26"/>
      <c r="DT1550" s="26"/>
      <c r="DU1550" s="26"/>
      <c r="DV1550" s="26"/>
      <c r="DW1550" s="26"/>
      <c r="DX1550" s="26"/>
      <c r="DY1550" s="26"/>
      <c r="DZ1550" s="26"/>
      <c r="EA1550" s="26"/>
      <c r="EB1550" s="26"/>
      <c r="EC1550" s="26"/>
      <c r="ED1550" s="26"/>
      <c r="EE1550" s="26"/>
      <c r="EF1550" s="26"/>
      <c r="EG1550" s="26"/>
      <c r="EH1550" s="26"/>
      <c r="EI1550" s="26"/>
      <c r="EJ1550" s="26"/>
      <c r="EK1550" s="26"/>
      <c r="EL1550" s="26"/>
      <c r="EM1550" s="26"/>
      <c r="EN1550" s="26"/>
      <c r="EO1550" s="26"/>
      <c r="EP1550" s="26"/>
      <c r="EQ1550" s="26"/>
      <c r="ER1550" s="26"/>
      <c r="ES1550" s="26"/>
      <c r="ET1550" s="26"/>
      <c r="EU1550" s="26"/>
      <c r="EV1550" s="26"/>
      <c r="EW1550" s="26"/>
      <c r="EX1550" s="26"/>
      <c r="EY1550" s="26"/>
      <c r="EZ1550" s="26"/>
      <c r="FA1550" s="26"/>
      <c r="FB1550" s="26"/>
      <c r="FC1550" s="26"/>
      <c r="FD1550" s="26"/>
      <c r="FE1550" s="26"/>
      <c r="FF1550" s="26"/>
      <c r="FG1550" s="26"/>
      <c r="FH1550" s="26"/>
      <c r="FI1550" s="26"/>
      <c r="FJ1550" s="26"/>
      <c r="FK1550" s="26"/>
      <c r="FL1550" s="26"/>
      <c r="FM1550" s="26"/>
      <c r="FN1550" s="26"/>
      <c r="FO1550" s="26"/>
      <c r="FP1550" s="26"/>
      <c r="FQ1550" s="26"/>
      <c r="FR1550" s="26"/>
      <c r="FS1550" s="26"/>
      <c r="FT1550" s="26"/>
      <c r="FU1550" s="26"/>
      <c r="FV1550" s="26"/>
      <c r="FW1550" s="26"/>
      <c r="FX1550" s="26"/>
      <c r="FY1550" s="26"/>
      <c r="FZ1550" s="26"/>
      <c r="GA1550" s="26"/>
      <c r="GB1550" s="26"/>
      <c r="GC1550" s="26"/>
      <c r="GD1550" s="26"/>
      <c r="GE1550" s="26"/>
      <c r="GF1550" s="26"/>
      <c r="GG1550" s="26"/>
      <c r="GH1550" s="26"/>
      <c r="GI1550" s="26"/>
      <c r="GJ1550" s="26"/>
      <c r="GK1550" s="26"/>
    </row>
    <row r="1551" spans="1:193" s="29" customFormat="1" x14ac:dyDescent="0.25">
      <c r="A1551" s="28">
        <v>43010</v>
      </c>
      <c r="B1551" s="60" t="s">
        <v>22</v>
      </c>
      <c r="C1551" s="61"/>
      <c r="D1551" s="61"/>
      <c r="E1551" s="61"/>
      <c r="F1551" s="61"/>
      <c r="G1551" s="61"/>
      <c r="H1551" s="62"/>
      <c r="I1551" s="26"/>
      <c r="J1551" s="26"/>
      <c r="K1551" s="26"/>
      <c r="L1551" s="26"/>
      <c r="M1551" s="26"/>
      <c r="N1551" s="26"/>
      <c r="O1551" s="26"/>
      <c r="P1551" s="26"/>
      <c r="Q1551" s="26"/>
      <c r="R1551" s="26"/>
      <c r="S1551" s="26"/>
      <c r="T1551" s="26"/>
      <c r="U1551" s="26"/>
      <c r="V1551" s="26"/>
      <c r="W1551" s="26"/>
      <c r="X1551" s="26"/>
      <c r="Y1551" s="26"/>
      <c r="Z1551" s="26"/>
      <c r="AA1551" s="26"/>
      <c r="AB1551" s="26"/>
      <c r="AC1551" s="26"/>
      <c r="AD1551" s="26"/>
      <c r="AE1551" s="26"/>
      <c r="AF1551" s="26"/>
      <c r="AG1551" s="26"/>
      <c r="AH1551" s="26"/>
      <c r="AI1551" s="26"/>
      <c r="AJ1551" s="26"/>
      <c r="AK1551" s="26"/>
      <c r="AL1551" s="26"/>
      <c r="AM1551" s="26"/>
      <c r="AN1551" s="26"/>
      <c r="AO1551" s="26"/>
      <c r="AP1551" s="26"/>
      <c r="AQ1551" s="26"/>
      <c r="AR1551" s="26"/>
      <c r="AS1551" s="26"/>
      <c r="AT1551" s="26"/>
      <c r="AU1551" s="26"/>
      <c r="AV1551" s="26"/>
      <c r="AW1551" s="26"/>
      <c r="AX1551" s="26"/>
      <c r="AY1551" s="26"/>
      <c r="AZ1551" s="26"/>
      <c r="BA1551" s="26"/>
      <c r="BB1551" s="26"/>
      <c r="BC1551" s="26"/>
      <c r="BD1551" s="26"/>
      <c r="BE1551" s="26"/>
      <c r="BF1551" s="26"/>
      <c r="BG1551" s="26"/>
      <c r="BH1551" s="26"/>
      <c r="BI1551" s="26"/>
      <c r="BJ1551" s="26"/>
      <c r="BK1551" s="26"/>
      <c r="BL1551" s="26"/>
      <c r="BM1551" s="26"/>
      <c r="BN1551" s="26"/>
      <c r="BO1551" s="26"/>
      <c r="BP1551" s="26"/>
      <c r="BQ1551" s="26"/>
      <c r="BR1551" s="26"/>
      <c r="BS1551" s="26"/>
      <c r="BT1551" s="26"/>
      <c r="BU1551" s="26"/>
      <c r="BV1551" s="26"/>
      <c r="BW1551" s="26"/>
      <c r="BX1551" s="26"/>
      <c r="BY1551" s="26"/>
      <c r="BZ1551" s="26"/>
      <c r="CA1551" s="26"/>
      <c r="CB1551" s="26"/>
      <c r="CC1551" s="26"/>
      <c r="CD1551" s="26"/>
      <c r="CE1551" s="26"/>
      <c r="CF1551" s="26"/>
      <c r="CG1551" s="26"/>
      <c r="CH1551" s="26"/>
      <c r="CI1551" s="26"/>
      <c r="CJ1551" s="26"/>
      <c r="CK1551" s="26"/>
      <c r="CL1551" s="26"/>
      <c r="CM1551" s="26"/>
      <c r="CN1551" s="26"/>
      <c r="CO1551" s="26"/>
      <c r="CP1551" s="26"/>
      <c r="CQ1551" s="26"/>
      <c r="CR1551" s="26"/>
      <c r="CS1551" s="26"/>
      <c r="CT1551" s="26"/>
      <c r="CU1551" s="26"/>
      <c r="CV1551" s="26"/>
      <c r="CW1551" s="26"/>
      <c r="CX1551" s="26"/>
      <c r="CY1551" s="26"/>
      <c r="CZ1551" s="26"/>
      <c r="DA1551" s="26"/>
      <c r="DB1551" s="26"/>
      <c r="DC1551" s="26"/>
      <c r="DD1551" s="26"/>
      <c r="DE1551" s="26"/>
      <c r="DF1551" s="26"/>
      <c r="DG1551" s="26"/>
      <c r="DH1551" s="26"/>
      <c r="DI1551" s="26"/>
      <c r="DJ1551" s="26"/>
      <c r="DK1551" s="26"/>
      <c r="DL1551" s="26"/>
      <c r="DM1551" s="26"/>
      <c r="DN1551" s="26"/>
      <c r="DO1551" s="26"/>
      <c r="DP1551" s="26"/>
      <c r="DQ1551" s="26"/>
      <c r="DR1551" s="26"/>
      <c r="DS1551" s="26"/>
      <c r="DT1551" s="26"/>
      <c r="DU1551" s="26"/>
      <c r="DV1551" s="26"/>
      <c r="DW1551" s="26"/>
      <c r="DX1551" s="26"/>
      <c r="DY1551" s="26"/>
      <c r="DZ1551" s="26"/>
      <c r="EA1551" s="26"/>
      <c r="EB1551" s="26"/>
      <c r="EC1551" s="26"/>
      <c r="ED1551" s="26"/>
      <c r="EE1551" s="26"/>
      <c r="EF1551" s="26"/>
      <c r="EG1551" s="26"/>
      <c r="EH1551" s="26"/>
      <c r="EI1551" s="26"/>
      <c r="EJ1551" s="26"/>
      <c r="EK1551" s="26"/>
      <c r="EL1551" s="26"/>
      <c r="EM1551" s="26"/>
      <c r="EN1551" s="26"/>
      <c r="EO1551" s="26"/>
      <c r="EP1551" s="26"/>
      <c r="EQ1551" s="26"/>
      <c r="ER1551" s="26"/>
      <c r="ES1551" s="26"/>
      <c r="ET1551" s="26"/>
      <c r="EU1551" s="26"/>
      <c r="EV1551" s="26"/>
      <c r="EW1551" s="26"/>
      <c r="EX1551" s="26"/>
      <c r="EY1551" s="26"/>
      <c r="EZ1551" s="26"/>
      <c r="FA1551" s="26"/>
      <c r="FB1551" s="26"/>
      <c r="FC1551" s="26"/>
      <c r="FD1551" s="26"/>
      <c r="FE1551" s="26"/>
      <c r="FF1551" s="26"/>
      <c r="FG1551" s="26"/>
      <c r="FH1551" s="26"/>
      <c r="FI1551" s="26"/>
      <c r="FJ1551" s="26"/>
      <c r="FK1551" s="26"/>
      <c r="FL1551" s="26"/>
      <c r="FM1551" s="26"/>
      <c r="FN1551" s="26"/>
      <c r="FO1551" s="26"/>
      <c r="FP1551" s="26"/>
      <c r="FQ1551" s="26"/>
      <c r="FR1551" s="26"/>
      <c r="FS1551" s="26"/>
      <c r="FT1551" s="26"/>
      <c r="FU1551" s="26"/>
      <c r="FV1551" s="26"/>
      <c r="FW1551" s="26"/>
      <c r="FX1551" s="26"/>
      <c r="FY1551" s="26"/>
      <c r="FZ1551" s="26"/>
      <c r="GA1551" s="26"/>
      <c r="GB1551" s="26"/>
      <c r="GC1551" s="26"/>
      <c r="GD1551" s="26"/>
      <c r="GE1551" s="26"/>
      <c r="GF1551" s="26"/>
      <c r="GG1551" s="26"/>
      <c r="GH1551" s="26"/>
      <c r="GI1551" s="26"/>
      <c r="GJ1551" s="26"/>
      <c r="GK1551" s="26"/>
    </row>
    <row r="1552" spans="1:193" s="29" customFormat="1" x14ac:dyDescent="0.25">
      <c r="A1552" s="28">
        <v>43010</v>
      </c>
      <c r="B1552" s="60" t="s">
        <v>424</v>
      </c>
      <c r="C1552" s="61"/>
      <c r="D1552" s="61"/>
      <c r="E1552" s="61"/>
      <c r="F1552" s="61"/>
      <c r="G1552" s="61"/>
      <c r="H1552" s="62"/>
      <c r="I1552" s="26"/>
      <c r="J1552" s="26"/>
      <c r="K1552" s="26"/>
      <c r="L1552" s="26"/>
      <c r="M1552" s="26"/>
      <c r="N1552" s="26"/>
      <c r="O1552" s="26"/>
      <c r="P1552" s="26"/>
      <c r="Q1552" s="26"/>
      <c r="R1552" s="26"/>
      <c r="S1552" s="26"/>
      <c r="T1552" s="26"/>
      <c r="U1552" s="26"/>
      <c r="V1552" s="26"/>
      <c r="W1552" s="26"/>
      <c r="X1552" s="26"/>
      <c r="Y1552" s="26"/>
      <c r="Z1552" s="26"/>
      <c r="AA1552" s="26"/>
      <c r="AB1552" s="26"/>
      <c r="AC1552" s="26"/>
      <c r="AD1552" s="26"/>
      <c r="AE1552" s="26"/>
      <c r="AF1552" s="26"/>
      <c r="AG1552" s="26"/>
      <c r="AH1552" s="26"/>
      <c r="AI1552" s="26"/>
      <c r="AJ1552" s="26"/>
      <c r="AK1552" s="26"/>
      <c r="AL1552" s="26"/>
      <c r="AM1552" s="26"/>
      <c r="AN1552" s="26"/>
      <c r="AO1552" s="26"/>
      <c r="AP1552" s="26"/>
      <c r="AQ1552" s="26"/>
      <c r="AR1552" s="26"/>
      <c r="AS1552" s="26"/>
      <c r="AT1552" s="26"/>
      <c r="AU1552" s="26"/>
      <c r="AV1552" s="26"/>
      <c r="AW1552" s="26"/>
      <c r="AX1552" s="26"/>
      <c r="AY1552" s="26"/>
      <c r="AZ1552" s="26"/>
      <c r="BA1552" s="26"/>
      <c r="BB1552" s="26"/>
      <c r="BC1552" s="26"/>
      <c r="BD1552" s="26"/>
      <c r="BE1552" s="26"/>
      <c r="BF1552" s="26"/>
      <c r="BG1552" s="26"/>
      <c r="BH1552" s="26"/>
      <c r="BI1552" s="26"/>
      <c r="BJ1552" s="26"/>
      <c r="BK1552" s="26"/>
      <c r="BL1552" s="26"/>
      <c r="BM1552" s="26"/>
      <c r="BN1552" s="26"/>
      <c r="BO1552" s="26"/>
      <c r="BP1552" s="26"/>
      <c r="BQ1552" s="26"/>
      <c r="BR1552" s="26"/>
      <c r="BS1552" s="26"/>
      <c r="BT1552" s="26"/>
      <c r="BU1552" s="26"/>
      <c r="BV1552" s="26"/>
      <c r="BW1552" s="26"/>
      <c r="BX1552" s="26"/>
      <c r="BY1552" s="26"/>
      <c r="BZ1552" s="26"/>
      <c r="CA1552" s="26"/>
      <c r="CB1552" s="26"/>
      <c r="CC1552" s="26"/>
      <c r="CD1552" s="26"/>
      <c r="CE1552" s="26"/>
      <c r="CF1552" s="26"/>
      <c r="CG1552" s="26"/>
      <c r="CH1552" s="26"/>
      <c r="CI1552" s="26"/>
      <c r="CJ1552" s="26"/>
      <c r="CK1552" s="26"/>
      <c r="CL1552" s="26"/>
      <c r="CM1552" s="26"/>
      <c r="CN1552" s="26"/>
      <c r="CO1552" s="26"/>
      <c r="CP1552" s="26"/>
      <c r="CQ1552" s="26"/>
      <c r="CR1552" s="26"/>
      <c r="CS1552" s="26"/>
      <c r="CT1552" s="26"/>
      <c r="CU1552" s="26"/>
      <c r="CV1552" s="26"/>
      <c r="CW1552" s="26"/>
      <c r="CX1552" s="26"/>
      <c r="CY1552" s="26"/>
      <c r="CZ1552" s="26"/>
      <c r="DA1552" s="26"/>
      <c r="DB1552" s="26"/>
      <c r="DC1552" s="26"/>
      <c r="DD1552" s="26"/>
      <c r="DE1552" s="26"/>
      <c r="DF1552" s="26"/>
      <c r="DG1552" s="26"/>
      <c r="DH1552" s="26"/>
      <c r="DI1552" s="26"/>
      <c r="DJ1552" s="26"/>
      <c r="DK1552" s="26"/>
      <c r="DL1552" s="26"/>
      <c r="DM1552" s="26"/>
      <c r="DN1552" s="26"/>
      <c r="DO1552" s="26"/>
      <c r="DP1552" s="26"/>
      <c r="DQ1552" s="26"/>
      <c r="DR1552" s="26"/>
      <c r="DS1552" s="26"/>
      <c r="DT1552" s="26"/>
      <c r="DU1552" s="26"/>
      <c r="DV1552" s="26"/>
      <c r="DW1552" s="26"/>
      <c r="DX1552" s="26"/>
      <c r="DY1552" s="26"/>
      <c r="DZ1552" s="26"/>
      <c r="EA1552" s="26"/>
      <c r="EB1552" s="26"/>
      <c r="EC1552" s="26"/>
      <c r="ED1552" s="26"/>
      <c r="EE1552" s="26"/>
      <c r="EF1552" s="26"/>
      <c r="EG1552" s="26"/>
      <c r="EH1552" s="26"/>
      <c r="EI1552" s="26"/>
      <c r="EJ1552" s="26"/>
      <c r="EK1552" s="26"/>
      <c r="EL1552" s="26"/>
      <c r="EM1552" s="26"/>
      <c r="EN1552" s="26"/>
      <c r="EO1552" s="26"/>
      <c r="EP1552" s="26"/>
      <c r="EQ1552" s="26"/>
      <c r="ER1552" s="26"/>
      <c r="ES1552" s="26"/>
      <c r="ET1552" s="26"/>
      <c r="EU1552" s="26"/>
      <c r="EV1552" s="26"/>
      <c r="EW1552" s="26"/>
      <c r="EX1552" s="26"/>
      <c r="EY1552" s="26"/>
      <c r="EZ1552" s="26"/>
      <c r="FA1552" s="26"/>
      <c r="FB1552" s="26"/>
      <c r="FC1552" s="26"/>
      <c r="FD1552" s="26"/>
      <c r="FE1552" s="26"/>
      <c r="FF1552" s="26"/>
      <c r="FG1552" s="26"/>
      <c r="FH1552" s="26"/>
      <c r="FI1552" s="26"/>
      <c r="FJ1552" s="26"/>
      <c r="FK1552" s="26"/>
      <c r="FL1552" s="26"/>
      <c r="FM1552" s="26"/>
      <c r="FN1552" s="26"/>
      <c r="FO1552" s="26"/>
      <c r="FP1552" s="26"/>
      <c r="FQ1552" s="26"/>
      <c r="FR1552" s="26"/>
      <c r="FS1552" s="26"/>
      <c r="FT1552" s="26"/>
      <c r="FU1552" s="26"/>
      <c r="FV1552" s="26"/>
      <c r="FW1552" s="26"/>
      <c r="FX1552" s="26"/>
      <c r="FY1552" s="26"/>
      <c r="FZ1552" s="26"/>
      <c r="GA1552" s="26"/>
      <c r="GB1552" s="26"/>
      <c r="GC1552" s="26"/>
      <c r="GD1552" s="26"/>
      <c r="GE1552" s="26"/>
      <c r="GF1552" s="26"/>
      <c r="GG1552" s="26"/>
      <c r="GH1552" s="26"/>
      <c r="GI1552" s="26"/>
      <c r="GJ1552" s="26"/>
      <c r="GK1552" s="26"/>
    </row>
    <row r="1553" spans="1:193" s="29" customFormat="1" x14ac:dyDescent="0.25">
      <c r="A1553" s="28">
        <v>43010</v>
      </c>
      <c r="B1553" s="60" t="s">
        <v>22</v>
      </c>
      <c r="C1553" s="61"/>
      <c r="D1553" s="61"/>
      <c r="E1553" s="61"/>
      <c r="F1553" s="61"/>
      <c r="G1553" s="61"/>
      <c r="H1553" s="62"/>
      <c r="I1553" s="26"/>
      <c r="J1553" s="26"/>
      <c r="K1553" s="26"/>
      <c r="L1553" s="26"/>
      <c r="M1553" s="26"/>
      <c r="N1553" s="26"/>
      <c r="O1553" s="26"/>
      <c r="P1553" s="26"/>
      <c r="Q1553" s="26"/>
      <c r="R1553" s="26"/>
      <c r="S1553" s="26"/>
      <c r="T1553" s="26"/>
      <c r="U1553" s="26"/>
      <c r="V1553" s="26"/>
      <c r="W1553" s="26"/>
      <c r="X1553" s="26"/>
      <c r="Y1553" s="26"/>
      <c r="Z1553" s="26"/>
      <c r="AA1553" s="26"/>
      <c r="AB1553" s="26"/>
      <c r="AC1553" s="26"/>
      <c r="AD1553" s="26"/>
      <c r="AE1553" s="26"/>
      <c r="AF1553" s="26"/>
      <c r="AG1553" s="26"/>
      <c r="AH1553" s="26"/>
      <c r="AI1553" s="26"/>
      <c r="AJ1553" s="26"/>
      <c r="AK1553" s="26"/>
      <c r="AL1553" s="26"/>
      <c r="AM1553" s="26"/>
      <c r="AN1553" s="26"/>
      <c r="AO1553" s="26"/>
      <c r="AP1553" s="26"/>
      <c r="AQ1553" s="26"/>
      <c r="AR1553" s="26"/>
      <c r="AS1553" s="26"/>
      <c r="AT1553" s="26"/>
      <c r="AU1553" s="26"/>
      <c r="AV1553" s="26"/>
      <c r="AW1553" s="26"/>
      <c r="AX1553" s="26"/>
      <c r="AY1553" s="26"/>
      <c r="AZ1553" s="26"/>
      <c r="BA1553" s="26"/>
      <c r="BB1553" s="26"/>
      <c r="BC1553" s="26"/>
      <c r="BD1553" s="26"/>
      <c r="BE1553" s="26"/>
      <c r="BF1553" s="26"/>
      <c r="BG1553" s="26"/>
      <c r="BH1553" s="26"/>
      <c r="BI1553" s="26"/>
      <c r="BJ1553" s="26"/>
      <c r="BK1553" s="26"/>
      <c r="BL1553" s="26"/>
      <c r="BM1553" s="26"/>
      <c r="BN1553" s="26"/>
      <c r="BO1553" s="26"/>
      <c r="BP1553" s="26"/>
      <c r="BQ1553" s="26"/>
      <c r="BR1553" s="26"/>
      <c r="BS1553" s="26"/>
      <c r="BT1553" s="26"/>
      <c r="BU1553" s="26"/>
      <c r="BV1553" s="26"/>
      <c r="BW1553" s="26"/>
      <c r="BX1553" s="26"/>
      <c r="BY1553" s="26"/>
      <c r="BZ1553" s="26"/>
      <c r="CA1553" s="26"/>
      <c r="CB1553" s="26"/>
      <c r="CC1553" s="26"/>
      <c r="CD1553" s="26"/>
      <c r="CE1553" s="26"/>
      <c r="CF1553" s="26"/>
      <c r="CG1553" s="26"/>
      <c r="CH1553" s="26"/>
      <c r="CI1553" s="26"/>
      <c r="CJ1553" s="26"/>
      <c r="CK1553" s="26"/>
      <c r="CL1553" s="26"/>
      <c r="CM1553" s="26"/>
      <c r="CN1553" s="26"/>
      <c r="CO1553" s="26"/>
      <c r="CP1553" s="26"/>
      <c r="CQ1553" s="26"/>
      <c r="CR1553" s="26"/>
      <c r="CS1553" s="26"/>
      <c r="CT1553" s="26"/>
      <c r="CU1553" s="26"/>
      <c r="CV1553" s="26"/>
      <c r="CW1553" s="26"/>
      <c r="CX1553" s="26"/>
      <c r="CY1553" s="26"/>
      <c r="CZ1553" s="26"/>
      <c r="DA1553" s="26"/>
      <c r="DB1553" s="26"/>
      <c r="DC1553" s="26"/>
      <c r="DD1553" s="26"/>
      <c r="DE1553" s="26"/>
      <c r="DF1553" s="26"/>
      <c r="DG1553" s="26"/>
      <c r="DH1553" s="26"/>
      <c r="DI1553" s="26"/>
      <c r="DJ1553" s="26"/>
      <c r="DK1553" s="26"/>
      <c r="DL1553" s="26"/>
      <c r="DM1553" s="26"/>
      <c r="DN1553" s="26"/>
      <c r="DO1553" s="26"/>
      <c r="DP1553" s="26"/>
      <c r="DQ1553" s="26"/>
      <c r="DR1553" s="26"/>
      <c r="DS1553" s="26"/>
      <c r="DT1553" s="26"/>
      <c r="DU1553" s="26"/>
      <c r="DV1553" s="26"/>
      <c r="DW1553" s="26"/>
      <c r="DX1553" s="26"/>
      <c r="DY1553" s="26"/>
      <c r="DZ1553" s="26"/>
      <c r="EA1553" s="26"/>
      <c r="EB1553" s="26"/>
      <c r="EC1553" s="26"/>
      <c r="ED1553" s="26"/>
      <c r="EE1553" s="26"/>
      <c r="EF1553" s="26"/>
      <c r="EG1553" s="26"/>
      <c r="EH1553" s="26"/>
      <c r="EI1553" s="26"/>
      <c r="EJ1553" s="26"/>
      <c r="EK1553" s="26"/>
      <c r="EL1553" s="26"/>
      <c r="EM1553" s="26"/>
      <c r="EN1553" s="26"/>
      <c r="EO1553" s="26"/>
      <c r="EP1553" s="26"/>
      <c r="EQ1553" s="26"/>
      <c r="ER1553" s="26"/>
      <c r="ES1553" s="26"/>
      <c r="ET1553" s="26"/>
      <c r="EU1553" s="26"/>
      <c r="EV1553" s="26"/>
      <c r="EW1553" s="26"/>
      <c r="EX1553" s="26"/>
      <c r="EY1553" s="26"/>
      <c r="EZ1553" s="26"/>
      <c r="FA1553" s="26"/>
      <c r="FB1553" s="26"/>
      <c r="FC1553" s="26"/>
      <c r="FD1553" s="26"/>
      <c r="FE1553" s="26"/>
      <c r="FF1553" s="26"/>
      <c r="FG1553" s="26"/>
      <c r="FH1553" s="26"/>
      <c r="FI1553" s="26"/>
      <c r="FJ1553" s="26"/>
      <c r="FK1553" s="26"/>
      <c r="FL1553" s="26"/>
      <c r="FM1553" s="26"/>
      <c r="FN1553" s="26"/>
      <c r="FO1553" s="26"/>
      <c r="FP1553" s="26"/>
      <c r="FQ1553" s="26"/>
      <c r="FR1553" s="26"/>
      <c r="FS1553" s="26"/>
      <c r="FT1553" s="26"/>
      <c r="FU1553" s="26"/>
      <c r="FV1553" s="26"/>
      <c r="FW1553" s="26"/>
      <c r="FX1553" s="26"/>
      <c r="FY1553" s="26"/>
      <c r="FZ1553" s="26"/>
      <c r="GA1553" s="26"/>
      <c r="GB1553" s="26"/>
      <c r="GC1553" s="26"/>
      <c r="GD1553" s="26"/>
      <c r="GE1553" s="26"/>
      <c r="GF1553" s="26"/>
      <c r="GG1553" s="26"/>
      <c r="GH1553" s="26"/>
      <c r="GI1553" s="26"/>
      <c r="GJ1553" s="26"/>
      <c r="GK1553" s="26"/>
    </row>
    <row r="1554" spans="1:193" s="29" customFormat="1" x14ac:dyDescent="0.25">
      <c r="A1554" s="28">
        <v>43010</v>
      </c>
      <c r="B1554" s="60" t="s">
        <v>425</v>
      </c>
      <c r="C1554" s="61"/>
      <c r="D1554" s="61"/>
      <c r="E1554" s="61"/>
      <c r="F1554" s="61"/>
      <c r="G1554" s="61"/>
      <c r="H1554" s="62"/>
      <c r="I1554" s="26"/>
      <c r="J1554" s="26"/>
      <c r="K1554" s="26"/>
      <c r="L1554" s="26"/>
      <c r="M1554" s="26"/>
      <c r="N1554" s="26"/>
      <c r="O1554" s="26"/>
      <c r="P1554" s="26"/>
      <c r="Q1554" s="26"/>
      <c r="R1554" s="26"/>
      <c r="S1554" s="26"/>
      <c r="T1554" s="26"/>
      <c r="U1554" s="26"/>
      <c r="V1554" s="26"/>
      <c r="W1554" s="26"/>
      <c r="X1554" s="26"/>
      <c r="Y1554" s="26"/>
      <c r="Z1554" s="26"/>
      <c r="AA1554" s="26"/>
      <c r="AB1554" s="26"/>
      <c r="AC1554" s="26"/>
      <c r="AD1554" s="26"/>
      <c r="AE1554" s="26"/>
      <c r="AF1554" s="26"/>
      <c r="AG1554" s="26"/>
      <c r="AH1554" s="26"/>
      <c r="AI1554" s="26"/>
      <c r="AJ1554" s="26"/>
      <c r="AK1554" s="26"/>
      <c r="AL1554" s="26"/>
      <c r="AM1554" s="26"/>
      <c r="AN1554" s="26"/>
      <c r="AO1554" s="26"/>
      <c r="AP1554" s="26"/>
      <c r="AQ1554" s="26"/>
      <c r="AR1554" s="26"/>
      <c r="AS1554" s="26"/>
      <c r="AT1554" s="26"/>
      <c r="AU1554" s="26"/>
      <c r="AV1554" s="26"/>
      <c r="AW1554" s="26"/>
      <c r="AX1554" s="26"/>
      <c r="AY1554" s="26"/>
      <c r="AZ1554" s="26"/>
      <c r="BA1554" s="26"/>
      <c r="BB1554" s="26"/>
      <c r="BC1554" s="26"/>
      <c r="BD1554" s="26"/>
      <c r="BE1554" s="26"/>
      <c r="BF1554" s="26"/>
      <c r="BG1554" s="26"/>
      <c r="BH1554" s="26"/>
      <c r="BI1554" s="26"/>
      <c r="BJ1554" s="26"/>
      <c r="BK1554" s="26"/>
      <c r="BL1554" s="26"/>
      <c r="BM1554" s="26"/>
      <c r="BN1554" s="26"/>
      <c r="BO1554" s="26"/>
      <c r="BP1554" s="26"/>
      <c r="BQ1554" s="26"/>
      <c r="BR1554" s="26"/>
      <c r="BS1554" s="26"/>
      <c r="BT1554" s="26"/>
      <c r="BU1554" s="26"/>
      <c r="BV1554" s="26"/>
      <c r="BW1554" s="26"/>
      <c r="BX1554" s="26"/>
      <c r="BY1554" s="26"/>
      <c r="BZ1554" s="26"/>
      <c r="CA1554" s="26"/>
      <c r="CB1554" s="26"/>
      <c r="CC1554" s="26"/>
      <c r="CD1554" s="26"/>
      <c r="CE1554" s="26"/>
      <c r="CF1554" s="26"/>
      <c r="CG1554" s="26"/>
      <c r="CH1554" s="26"/>
      <c r="CI1554" s="26"/>
      <c r="CJ1554" s="26"/>
      <c r="CK1554" s="26"/>
      <c r="CL1554" s="26"/>
      <c r="CM1554" s="26"/>
      <c r="CN1554" s="26"/>
      <c r="CO1554" s="26"/>
      <c r="CP1554" s="26"/>
      <c r="CQ1554" s="26"/>
      <c r="CR1554" s="26"/>
      <c r="CS1554" s="26"/>
      <c r="CT1554" s="26"/>
      <c r="CU1554" s="26"/>
      <c r="CV1554" s="26"/>
      <c r="CW1554" s="26"/>
      <c r="CX1554" s="26"/>
      <c r="CY1554" s="26"/>
      <c r="CZ1554" s="26"/>
      <c r="DA1554" s="26"/>
      <c r="DB1554" s="26"/>
      <c r="DC1554" s="26"/>
      <c r="DD1554" s="26"/>
      <c r="DE1554" s="26"/>
      <c r="DF1554" s="26"/>
      <c r="DG1554" s="26"/>
      <c r="DH1554" s="26"/>
      <c r="DI1554" s="26"/>
      <c r="DJ1554" s="26"/>
      <c r="DK1554" s="26"/>
      <c r="DL1554" s="26"/>
      <c r="DM1554" s="26"/>
      <c r="DN1554" s="26"/>
      <c r="DO1554" s="26"/>
      <c r="DP1554" s="26"/>
      <c r="DQ1554" s="26"/>
      <c r="DR1554" s="26"/>
      <c r="DS1554" s="26"/>
      <c r="DT1554" s="26"/>
      <c r="DU1554" s="26"/>
      <c r="DV1554" s="26"/>
      <c r="DW1554" s="26"/>
      <c r="DX1554" s="26"/>
      <c r="DY1554" s="26"/>
      <c r="DZ1554" s="26"/>
      <c r="EA1554" s="26"/>
      <c r="EB1554" s="26"/>
      <c r="EC1554" s="26"/>
      <c r="ED1554" s="26"/>
      <c r="EE1554" s="26"/>
      <c r="EF1554" s="26"/>
      <c r="EG1554" s="26"/>
      <c r="EH1554" s="26"/>
      <c r="EI1554" s="26"/>
      <c r="EJ1554" s="26"/>
      <c r="EK1554" s="26"/>
      <c r="EL1554" s="26"/>
      <c r="EM1554" s="26"/>
      <c r="EN1554" s="26"/>
      <c r="EO1554" s="26"/>
      <c r="EP1554" s="26"/>
      <c r="EQ1554" s="26"/>
      <c r="ER1554" s="26"/>
      <c r="ES1554" s="26"/>
      <c r="ET1554" s="26"/>
      <c r="EU1554" s="26"/>
      <c r="EV1554" s="26"/>
      <c r="EW1554" s="26"/>
      <c r="EX1554" s="26"/>
      <c r="EY1554" s="26"/>
      <c r="EZ1554" s="26"/>
      <c r="FA1554" s="26"/>
      <c r="FB1554" s="26"/>
      <c r="FC1554" s="26"/>
      <c r="FD1554" s="26"/>
      <c r="FE1554" s="26"/>
      <c r="FF1554" s="26"/>
      <c r="FG1554" s="26"/>
      <c r="FH1554" s="26"/>
      <c r="FI1554" s="26"/>
      <c r="FJ1554" s="26"/>
      <c r="FK1554" s="26"/>
      <c r="FL1554" s="26"/>
      <c r="FM1554" s="26"/>
      <c r="FN1554" s="26"/>
      <c r="FO1554" s="26"/>
      <c r="FP1554" s="26"/>
      <c r="FQ1554" s="26"/>
      <c r="FR1554" s="26"/>
      <c r="FS1554" s="26"/>
      <c r="FT1554" s="26"/>
      <c r="FU1554" s="26"/>
      <c r="FV1554" s="26"/>
      <c r="FW1554" s="26"/>
      <c r="FX1554" s="26"/>
      <c r="FY1554" s="26"/>
      <c r="FZ1554" s="26"/>
      <c r="GA1554" s="26"/>
      <c r="GB1554" s="26"/>
      <c r="GC1554" s="26"/>
      <c r="GD1554" s="26"/>
      <c r="GE1554" s="26"/>
      <c r="GF1554" s="26"/>
      <c r="GG1554" s="26"/>
      <c r="GH1554" s="26"/>
      <c r="GI1554" s="26"/>
      <c r="GJ1554" s="26"/>
      <c r="GK1554" s="26"/>
    </row>
    <row r="1555" spans="1:193" s="29" customFormat="1" x14ac:dyDescent="0.25">
      <c r="A1555" s="28">
        <v>43010</v>
      </c>
      <c r="B1555" s="60" t="s">
        <v>22</v>
      </c>
      <c r="C1555" s="61"/>
      <c r="D1555" s="61"/>
      <c r="E1555" s="61"/>
      <c r="F1555" s="61"/>
      <c r="G1555" s="61"/>
      <c r="H1555" s="62"/>
      <c r="I1555" s="26"/>
      <c r="J1555" s="26"/>
      <c r="K1555" s="26"/>
      <c r="L1555" s="26"/>
      <c r="M1555" s="26"/>
      <c r="N1555" s="26"/>
      <c r="O1555" s="26"/>
      <c r="P1555" s="26"/>
      <c r="Q1555" s="26"/>
      <c r="R1555" s="26"/>
      <c r="S1555" s="26"/>
      <c r="T1555" s="26"/>
      <c r="U1555" s="26"/>
      <c r="V1555" s="26"/>
      <c r="W1555" s="26"/>
      <c r="X1555" s="26"/>
      <c r="Y1555" s="26"/>
      <c r="Z1555" s="26"/>
      <c r="AA1555" s="26"/>
      <c r="AB1555" s="26"/>
      <c r="AC1555" s="26"/>
      <c r="AD1555" s="26"/>
      <c r="AE1555" s="26"/>
      <c r="AF1555" s="26"/>
      <c r="AG1555" s="26"/>
      <c r="AH1555" s="26"/>
      <c r="AI1555" s="26"/>
      <c r="AJ1555" s="26"/>
      <c r="AK1555" s="26"/>
      <c r="AL1555" s="26"/>
      <c r="AM1555" s="26"/>
      <c r="AN1555" s="26"/>
      <c r="AO1555" s="26"/>
      <c r="AP1555" s="26"/>
      <c r="AQ1555" s="26"/>
      <c r="AR1555" s="26"/>
      <c r="AS1555" s="26"/>
      <c r="AT1555" s="26"/>
      <c r="AU1555" s="26"/>
      <c r="AV1555" s="26"/>
      <c r="AW1555" s="26"/>
      <c r="AX1555" s="26"/>
      <c r="AY1555" s="26"/>
      <c r="AZ1555" s="26"/>
      <c r="BA1555" s="26"/>
      <c r="BB1555" s="26"/>
      <c r="BC1555" s="26"/>
      <c r="BD1555" s="26"/>
      <c r="BE1555" s="26"/>
      <c r="BF1555" s="26"/>
      <c r="BG1555" s="26"/>
      <c r="BH1555" s="26"/>
      <c r="BI1555" s="26"/>
      <c r="BJ1555" s="26"/>
      <c r="BK1555" s="26"/>
      <c r="BL1555" s="26"/>
      <c r="BM1555" s="26"/>
      <c r="BN1555" s="26"/>
      <c r="BO1555" s="26"/>
      <c r="BP1555" s="26"/>
      <c r="BQ1555" s="26"/>
      <c r="BR1555" s="26"/>
      <c r="BS1555" s="26"/>
      <c r="BT1555" s="26"/>
      <c r="BU1555" s="26"/>
      <c r="BV1555" s="26"/>
      <c r="BW1555" s="26"/>
      <c r="BX1555" s="26"/>
      <c r="BY1555" s="26"/>
      <c r="BZ1555" s="26"/>
      <c r="CA1555" s="26"/>
      <c r="CB1555" s="26"/>
      <c r="CC1555" s="26"/>
      <c r="CD1555" s="26"/>
      <c r="CE1555" s="26"/>
      <c r="CF1555" s="26"/>
      <c r="CG1555" s="26"/>
      <c r="CH1555" s="26"/>
      <c r="CI1555" s="26"/>
      <c r="CJ1555" s="26"/>
      <c r="CK1555" s="26"/>
      <c r="CL1555" s="26"/>
      <c r="CM1555" s="26"/>
      <c r="CN1555" s="26"/>
      <c r="CO1555" s="26"/>
      <c r="CP1555" s="26"/>
      <c r="CQ1555" s="26"/>
      <c r="CR1555" s="26"/>
      <c r="CS1555" s="26"/>
      <c r="CT1555" s="26"/>
      <c r="CU1555" s="26"/>
      <c r="CV1555" s="26"/>
      <c r="CW1555" s="26"/>
      <c r="CX1555" s="26"/>
      <c r="CY1555" s="26"/>
      <c r="CZ1555" s="26"/>
      <c r="DA1555" s="26"/>
      <c r="DB1555" s="26"/>
      <c r="DC1555" s="26"/>
      <c r="DD1555" s="26"/>
      <c r="DE1555" s="26"/>
      <c r="DF1555" s="26"/>
      <c r="DG1555" s="26"/>
      <c r="DH1555" s="26"/>
      <c r="DI1555" s="26"/>
      <c r="DJ1555" s="26"/>
      <c r="DK1555" s="26"/>
      <c r="DL1555" s="26"/>
      <c r="DM1555" s="26"/>
      <c r="DN1555" s="26"/>
      <c r="DO1555" s="26"/>
      <c r="DP1555" s="26"/>
      <c r="DQ1555" s="26"/>
      <c r="DR1555" s="26"/>
      <c r="DS1555" s="26"/>
      <c r="DT1555" s="26"/>
      <c r="DU1555" s="26"/>
      <c r="DV1555" s="26"/>
      <c r="DW1555" s="26"/>
      <c r="DX1555" s="26"/>
      <c r="DY1555" s="26"/>
      <c r="DZ1555" s="26"/>
      <c r="EA1555" s="26"/>
      <c r="EB1555" s="26"/>
      <c r="EC1555" s="26"/>
      <c r="ED1555" s="26"/>
      <c r="EE1555" s="26"/>
      <c r="EF1555" s="26"/>
      <c r="EG1555" s="26"/>
      <c r="EH1555" s="26"/>
      <c r="EI1555" s="26"/>
      <c r="EJ1555" s="26"/>
      <c r="EK1555" s="26"/>
      <c r="EL1555" s="26"/>
      <c r="EM1555" s="26"/>
      <c r="EN1555" s="26"/>
      <c r="EO1555" s="26"/>
      <c r="EP1555" s="26"/>
      <c r="EQ1555" s="26"/>
      <c r="ER1555" s="26"/>
      <c r="ES1555" s="26"/>
      <c r="ET1555" s="26"/>
      <c r="EU1555" s="26"/>
      <c r="EV1555" s="26"/>
      <c r="EW1555" s="26"/>
      <c r="EX1555" s="26"/>
      <c r="EY1555" s="26"/>
      <c r="EZ1555" s="26"/>
      <c r="FA1555" s="26"/>
      <c r="FB1555" s="26"/>
      <c r="FC1555" s="26"/>
      <c r="FD1555" s="26"/>
      <c r="FE1555" s="26"/>
      <c r="FF1555" s="26"/>
      <c r="FG1555" s="26"/>
      <c r="FH1555" s="26"/>
      <c r="FI1555" s="26"/>
      <c r="FJ1555" s="26"/>
      <c r="FK1555" s="26"/>
      <c r="FL1555" s="26"/>
      <c r="FM1555" s="26"/>
      <c r="FN1555" s="26"/>
      <c r="FO1555" s="26"/>
      <c r="FP1555" s="26"/>
      <c r="FQ1555" s="26"/>
      <c r="FR1555" s="26"/>
      <c r="FS1555" s="26"/>
      <c r="FT1555" s="26"/>
      <c r="FU1555" s="26"/>
      <c r="FV1555" s="26"/>
      <c r="FW1555" s="26"/>
      <c r="FX1555" s="26"/>
      <c r="FY1555" s="26"/>
      <c r="FZ1555" s="26"/>
      <c r="GA1555" s="26"/>
      <c r="GB1555" s="26"/>
      <c r="GC1555" s="26"/>
      <c r="GD1555" s="26"/>
      <c r="GE1555" s="26"/>
      <c r="GF1555" s="26"/>
      <c r="GG1555" s="26"/>
      <c r="GH1555" s="26"/>
      <c r="GI1555" s="26"/>
      <c r="GJ1555" s="26"/>
      <c r="GK1555" s="26"/>
    </row>
    <row r="1556" spans="1:193" s="29" customFormat="1" x14ac:dyDescent="0.25">
      <c r="A1556" s="28">
        <v>43010</v>
      </c>
      <c r="B1556" s="60" t="s">
        <v>426</v>
      </c>
      <c r="C1556" s="61"/>
      <c r="D1556" s="61"/>
      <c r="E1556" s="61"/>
      <c r="F1556" s="61"/>
      <c r="G1556" s="61"/>
      <c r="H1556" s="62"/>
      <c r="I1556" s="26"/>
      <c r="J1556" s="26"/>
      <c r="K1556" s="26"/>
      <c r="L1556" s="26"/>
      <c r="M1556" s="26"/>
      <c r="N1556" s="26"/>
      <c r="O1556" s="26"/>
      <c r="P1556" s="26"/>
      <c r="Q1556" s="26"/>
      <c r="R1556" s="26"/>
      <c r="S1556" s="26"/>
      <c r="T1556" s="26"/>
      <c r="U1556" s="26"/>
      <c r="V1556" s="26"/>
      <c r="W1556" s="26"/>
      <c r="X1556" s="26"/>
      <c r="Y1556" s="26"/>
      <c r="Z1556" s="26"/>
      <c r="AA1556" s="26"/>
      <c r="AB1556" s="26"/>
      <c r="AC1556" s="26"/>
      <c r="AD1556" s="26"/>
      <c r="AE1556" s="26"/>
      <c r="AF1556" s="26"/>
      <c r="AG1556" s="26"/>
      <c r="AH1556" s="26"/>
      <c r="AI1556" s="26"/>
      <c r="AJ1556" s="26"/>
      <c r="AK1556" s="26"/>
      <c r="AL1556" s="26"/>
      <c r="AM1556" s="26"/>
      <c r="AN1556" s="26"/>
      <c r="AO1556" s="26"/>
      <c r="AP1556" s="26"/>
      <c r="AQ1556" s="26"/>
      <c r="AR1556" s="26"/>
      <c r="AS1556" s="26"/>
      <c r="AT1556" s="26"/>
      <c r="AU1556" s="26"/>
      <c r="AV1556" s="26"/>
      <c r="AW1556" s="26"/>
      <c r="AX1556" s="26"/>
      <c r="AY1556" s="26"/>
      <c r="AZ1556" s="26"/>
      <c r="BA1556" s="26"/>
      <c r="BB1556" s="26"/>
      <c r="BC1556" s="26"/>
      <c r="BD1556" s="26"/>
      <c r="BE1556" s="26"/>
      <c r="BF1556" s="26"/>
      <c r="BG1556" s="26"/>
      <c r="BH1556" s="26"/>
      <c r="BI1556" s="26"/>
      <c r="BJ1556" s="26"/>
      <c r="BK1556" s="26"/>
      <c r="BL1556" s="26"/>
      <c r="BM1556" s="26"/>
      <c r="BN1556" s="26"/>
      <c r="BO1556" s="26"/>
      <c r="BP1556" s="26"/>
      <c r="BQ1556" s="26"/>
      <c r="BR1556" s="26"/>
      <c r="BS1556" s="26"/>
      <c r="BT1556" s="26"/>
      <c r="BU1556" s="26"/>
      <c r="BV1556" s="26"/>
      <c r="BW1556" s="26"/>
      <c r="BX1556" s="26"/>
      <c r="BY1556" s="26"/>
      <c r="BZ1556" s="26"/>
      <c r="CA1556" s="26"/>
      <c r="CB1556" s="26"/>
      <c r="CC1556" s="26"/>
      <c r="CD1556" s="26"/>
      <c r="CE1556" s="26"/>
      <c r="CF1556" s="26"/>
      <c r="CG1556" s="26"/>
      <c r="CH1556" s="26"/>
      <c r="CI1556" s="26"/>
      <c r="CJ1556" s="26"/>
      <c r="CK1556" s="26"/>
      <c r="CL1556" s="26"/>
      <c r="CM1556" s="26"/>
      <c r="CN1556" s="26"/>
      <c r="CO1556" s="26"/>
      <c r="CP1556" s="26"/>
      <c r="CQ1556" s="26"/>
      <c r="CR1556" s="26"/>
      <c r="CS1556" s="26"/>
      <c r="CT1556" s="26"/>
      <c r="CU1556" s="26"/>
      <c r="CV1556" s="26"/>
      <c r="CW1556" s="26"/>
      <c r="CX1556" s="26"/>
      <c r="CY1556" s="26"/>
      <c r="CZ1556" s="26"/>
      <c r="DA1556" s="26"/>
      <c r="DB1556" s="26"/>
      <c r="DC1556" s="26"/>
      <c r="DD1556" s="26"/>
      <c r="DE1556" s="26"/>
      <c r="DF1556" s="26"/>
      <c r="DG1556" s="26"/>
      <c r="DH1556" s="26"/>
      <c r="DI1556" s="26"/>
      <c r="DJ1556" s="26"/>
      <c r="DK1556" s="26"/>
      <c r="DL1556" s="26"/>
      <c r="DM1556" s="26"/>
      <c r="DN1556" s="26"/>
      <c r="DO1556" s="26"/>
      <c r="DP1556" s="26"/>
      <c r="DQ1556" s="26"/>
      <c r="DR1556" s="26"/>
      <c r="DS1556" s="26"/>
      <c r="DT1556" s="26"/>
      <c r="DU1556" s="26"/>
      <c r="DV1556" s="26"/>
      <c r="DW1556" s="26"/>
      <c r="DX1556" s="26"/>
      <c r="DY1556" s="26"/>
      <c r="DZ1556" s="26"/>
      <c r="EA1556" s="26"/>
      <c r="EB1556" s="26"/>
      <c r="EC1556" s="26"/>
      <c r="ED1556" s="26"/>
      <c r="EE1556" s="26"/>
      <c r="EF1556" s="26"/>
      <c r="EG1556" s="26"/>
      <c r="EH1556" s="26"/>
      <c r="EI1556" s="26"/>
      <c r="EJ1556" s="26"/>
      <c r="EK1556" s="26"/>
      <c r="EL1556" s="26"/>
      <c r="EM1556" s="26"/>
      <c r="EN1556" s="26"/>
      <c r="EO1556" s="26"/>
      <c r="EP1556" s="26"/>
      <c r="EQ1556" s="26"/>
      <c r="ER1556" s="26"/>
      <c r="ES1556" s="26"/>
      <c r="ET1556" s="26"/>
      <c r="EU1556" s="26"/>
      <c r="EV1556" s="26"/>
      <c r="EW1556" s="26"/>
      <c r="EX1556" s="26"/>
      <c r="EY1556" s="26"/>
      <c r="EZ1556" s="26"/>
      <c r="FA1556" s="26"/>
      <c r="FB1556" s="26"/>
      <c r="FC1556" s="26"/>
      <c r="FD1556" s="26"/>
      <c r="FE1556" s="26"/>
      <c r="FF1556" s="26"/>
      <c r="FG1556" s="26"/>
      <c r="FH1556" s="26"/>
      <c r="FI1556" s="26"/>
      <c r="FJ1556" s="26"/>
      <c r="FK1556" s="26"/>
      <c r="FL1556" s="26"/>
      <c r="FM1556" s="26"/>
      <c r="FN1556" s="26"/>
      <c r="FO1556" s="26"/>
      <c r="FP1556" s="26"/>
      <c r="FQ1556" s="26"/>
      <c r="FR1556" s="26"/>
      <c r="FS1556" s="26"/>
      <c r="FT1556" s="26"/>
      <c r="FU1556" s="26"/>
      <c r="FV1556" s="26"/>
      <c r="FW1556" s="26"/>
      <c r="FX1556" s="26"/>
      <c r="FY1556" s="26"/>
      <c r="FZ1556" s="26"/>
      <c r="GA1556" s="26"/>
      <c r="GB1556" s="26"/>
      <c r="GC1556" s="26"/>
      <c r="GD1556" s="26"/>
      <c r="GE1556" s="26"/>
      <c r="GF1556" s="26"/>
      <c r="GG1556" s="26"/>
      <c r="GH1556" s="26"/>
      <c r="GI1556" s="26"/>
      <c r="GJ1556" s="26"/>
      <c r="GK1556" s="26"/>
    </row>
    <row r="1557" spans="1:193" s="29" customFormat="1" x14ac:dyDescent="0.25">
      <c r="A1557" s="28">
        <v>43010</v>
      </c>
      <c r="B1557" s="60" t="s">
        <v>22</v>
      </c>
      <c r="C1557" s="61"/>
      <c r="D1557" s="61"/>
      <c r="E1557" s="61"/>
      <c r="F1557" s="61"/>
      <c r="G1557" s="61"/>
      <c r="H1557" s="62"/>
      <c r="I1557" s="26"/>
      <c r="J1557" s="26"/>
      <c r="K1557" s="26"/>
      <c r="L1557" s="26"/>
      <c r="M1557" s="26"/>
      <c r="N1557" s="26"/>
      <c r="O1557" s="26"/>
      <c r="P1557" s="26"/>
      <c r="Q1557" s="26"/>
      <c r="R1557" s="26"/>
      <c r="S1557" s="26"/>
      <c r="T1557" s="26"/>
      <c r="U1557" s="26"/>
      <c r="V1557" s="26"/>
      <c r="W1557" s="26"/>
      <c r="X1557" s="26"/>
      <c r="Y1557" s="26"/>
      <c r="Z1557" s="26"/>
      <c r="AA1557" s="26"/>
      <c r="AB1557" s="26"/>
      <c r="AC1557" s="26"/>
      <c r="AD1557" s="26"/>
      <c r="AE1557" s="26"/>
      <c r="AF1557" s="26"/>
      <c r="AG1557" s="26"/>
      <c r="AH1557" s="26"/>
      <c r="AI1557" s="26"/>
      <c r="AJ1557" s="26"/>
      <c r="AK1557" s="26"/>
      <c r="AL1557" s="26"/>
      <c r="AM1557" s="26"/>
      <c r="AN1557" s="26"/>
      <c r="AO1557" s="26"/>
      <c r="AP1557" s="26"/>
      <c r="AQ1557" s="26"/>
      <c r="AR1557" s="26"/>
      <c r="AS1557" s="26"/>
      <c r="AT1557" s="26"/>
      <c r="AU1557" s="26"/>
      <c r="AV1557" s="26"/>
      <c r="AW1557" s="26"/>
      <c r="AX1557" s="26"/>
      <c r="AY1557" s="26"/>
      <c r="AZ1557" s="26"/>
      <c r="BA1557" s="26"/>
      <c r="BB1557" s="26"/>
      <c r="BC1557" s="26"/>
      <c r="BD1557" s="26"/>
      <c r="BE1557" s="26"/>
      <c r="BF1557" s="26"/>
      <c r="BG1557" s="26"/>
      <c r="BH1557" s="26"/>
      <c r="BI1557" s="26"/>
      <c r="BJ1557" s="26"/>
      <c r="BK1557" s="26"/>
      <c r="BL1557" s="26"/>
      <c r="BM1557" s="26"/>
      <c r="BN1557" s="26"/>
      <c r="BO1557" s="26"/>
      <c r="BP1557" s="26"/>
      <c r="BQ1557" s="26"/>
      <c r="BR1557" s="26"/>
      <c r="BS1557" s="26"/>
      <c r="BT1557" s="26"/>
      <c r="BU1557" s="26"/>
      <c r="BV1557" s="26"/>
      <c r="BW1557" s="26"/>
      <c r="BX1557" s="26"/>
      <c r="BY1557" s="26"/>
      <c r="BZ1557" s="26"/>
      <c r="CA1557" s="26"/>
      <c r="CB1557" s="26"/>
      <c r="CC1557" s="26"/>
      <c r="CD1557" s="26"/>
      <c r="CE1557" s="26"/>
      <c r="CF1557" s="26"/>
      <c r="CG1557" s="26"/>
      <c r="CH1557" s="26"/>
      <c r="CI1557" s="26"/>
      <c r="CJ1557" s="26"/>
      <c r="CK1557" s="26"/>
      <c r="CL1557" s="26"/>
      <c r="CM1557" s="26"/>
      <c r="CN1557" s="26"/>
      <c r="CO1557" s="26"/>
      <c r="CP1557" s="26"/>
      <c r="CQ1557" s="26"/>
      <c r="CR1557" s="26"/>
      <c r="CS1557" s="26"/>
      <c r="CT1557" s="26"/>
      <c r="CU1557" s="26"/>
      <c r="CV1557" s="26"/>
      <c r="CW1557" s="26"/>
      <c r="CX1557" s="26"/>
      <c r="CY1557" s="26"/>
      <c r="CZ1557" s="26"/>
      <c r="DA1557" s="26"/>
      <c r="DB1557" s="26"/>
      <c r="DC1557" s="26"/>
      <c r="DD1557" s="26"/>
      <c r="DE1557" s="26"/>
      <c r="DF1557" s="26"/>
      <c r="DG1557" s="26"/>
      <c r="DH1557" s="26"/>
      <c r="DI1557" s="26"/>
      <c r="DJ1557" s="26"/>
      <c r="DK1557" s="26"/>
      <c r="DL1557" s="26"/>
      <c r="DM1557" s="26"/>
      <c r="DN1557" s="26"/>
      <c r="DO1557" s="26"/>
      <c r="DP1557" s="26"/>
      <c r="DQ1557" s="26"/>
      <c r="DR1557" s="26"/>
      <c r="DS1557" s="26"/>
      <c r="DT1557" s="26"/>
      <c r="DU1557" s="26"/>
      <c r="DV1557" s="26"/>
      <c r="DW1557" s="26"/>
      <c r="DX1557" s="26"/>
      <c r="DY1557" s="26"/>
      <c r="DZ1557" s="26"/>
      <c r="EA1557" s="26"/>
      <c r="EB1557" s="26"/>
      <c r="EC1557" s="26"/>
      <c r="ED1557" s="26"/>
      <c r="EE1557" s="26"/>
      <c r="EF1557" s="26"/>
      <c r="EG1557" s="26"/>
      <c r="EH1557" s="26"/>
      <c r="EI1557" s="26"/>
      <c r="EJ1557" s="26"/>
      <c r="EK1557" s="26"/>
      <c r="EL1557" s="26"/>
      <c r="EM1557" s="26"/>
      <c r="EN1557" s="26"/>
      <c r="EO1557" s="26"/>
      <c r="EP1557" s="26"/>
      <c r="EQ1557" s="26"/>
      <c r="ER1557" s="26"/>
      <c r="ES1557" s="26"/>
      <c r="ET1557" s="26"/>
      <c r="EU1557" s="26"/>
      <c r="EV1557" s="26"/>
      <c r="EW1557" s="26"/>
      <c r="EX1557" s="26"/>
      <c r="EY1557" s="26"/>
      <c r="EZ1557" s="26"/>
      <c r="FA1557" s="26"/>
      <c r="FB1557" s="26"/>
      <c r="FC1557" s="26"/>
      <c r="FD1557" s="26"/>
      <c r="FE1557" s="26"/>
      <c r="FF1557" s="26"/>
      <c r="FG1557" s="26"/>
      <c r="FH1557" s="26"/>
      <c r="FI1557" s="26"/>
      <c r="FJ1557" s="26"/>
      <c r="FK1557" s="26"/>
      <c r="FL1557" s="26"/>
      <c r="FM1557" s="26"/>
      <c r="FN1557" s="26"/>
      <c r="FO1557" s="26"/>
      <c r="FP1557" s="26"/>
      <c r="FQ1557" s="26"/>
      <c r="FR1557" s="26"/>
      <c r="FS1557" s="26"/>
      <c r="FT1557" s="26"/>
      <c r="FU1557" s="26"/>
      <c r="FV1557" s="26"/>
      <c r="FW1557" s="26"/>
      <c r="FX1557" s="26"/>
      <c r="FY1557" s="26"/>
      <c r="FZ1557" s="26"/>
      <c r="GA1557" s="26"/>
      <c r="GB1557" s="26"/>
      <c r="GC1557" s="26"/>
      <c r="GD1557" s="26"/>
      <c r="GE1557" s="26"/>
      <c r="GF1557" s="26"/>
      <c r="GG1557" s="26"/>
      <c r="GH1557" s="26"/>
      <c r="GI1557" s="26"/>
      <c r="GJ1557" s="26"/>
      <c r="GK1557" s="26"/>
    </row>
    <row r="1558" spans="1:193" s="29" customFormat="1" x14ac:dyDescent="0.25">
      <c r="A1558" s="28">
        <v>43010</v>
      </c>
      <c r="B1558" s="60" t="s">
        <v>22</v>
      </c>
      <c r="C1558" s="61"/>
      <c r="D1558" s="61"/>
      <c r="E1558" s="61"/>
      <c r="F1558" s="61"/>
      <c r="G1558" s="61"/>
      <c r="H1558" s="62"/>
      <c r="I1558" s="26"/>
      <c r="J1558" s="26"/>
      <c r="K1558" s="26"/>
      <c r="L1558" s="26"/>
      <c r="M1558" s="26"/>
      <c r="N1558" s="26"/>
      <c r="O1558" s="26"/>
      <c r="P1558" s="26"/>
      <c r="Q1558" s="26"/>
      <c r="R1558" s="26"/>
      <c r="S1558" s="26"/>
      <c r="T1558" s="26"/>
      <c r="U1558" s="26"/>
      <c r="V1558" s="26"/>
      <c r="W1558" s="26"/>
      <c r="X1558" s="26"/>
      <c r="Y1558" s="26"/>
      <c r="Z1558" s="26"/>
      <c r="AA1558" s="26"/>
      <c r="AB1558" s="26"/>
      <c r="AC1558" s="26"/>
      <c r="AD1558" s="26"/>
      <c r="AE1558" s="26"/>
      <c r="AF1558" s="26"/>
      <c r="AG1558" s="26"/>
      <c r="AH1558" s="26"/>
      <c r="AI1558" s="26"/>
      <c r="AJ1558" s="26"/>
      <c r="AK1558" s="26"/>
      <c r="AL1558" s="26"/>
      <c r="AM1558" s="26"/>
      <c r="AN1558" s="26"/>
      <c r="AO1558" s="26"/>
      <c r="AP1558" s="26"/>
      <c r="AQ1558" s="26"/>
      <c r="AR1558" s="26"/>
      <c r="AS1558" s="26"/>
      <c r="AT1558" s="26"/>
      <c r="AU1558" s="26"/>
      <c r="AV1558" s="26"/>
      <c r="AW1558" s="26"/>
      <c r="AX1558" s="26"/>
      <c r="AY1558" s="26"/>
      <c r="AZ1558" s="26"/>
      <c r="BA1558" s="26"/>
      <c r="BB1558" s="26"/>
      <c r="BC1558" s="26"/>
      <c r="BD1558" s="26"/>
      <c r="BE1558" s="26"/>
      <c r="BF1558" s="26"/>
      <c r="BG1558" s="26"/>
      <c r="BH1558" s="26"/>
      <c r="BI1558" s="26"/>
      <c r="BJ1558" s="26"/>
      <c r="BK1558" s="26"/>
      <c r="BL1558" s="26"/>
      <c r="BM1558" s="26"/>
      <c r="BN1558" s="26"/>
      <c r="BO1558" s="26"/>
      <c r="BP1558" s="26"/>
      <c r="BQ1558" s="26"/>
      <c r="BR1558" s="26"/>
      <c r="BS1558" s="26"/>
      <c r="BT1558" s="26"/>
      <c r="BU1558" s="26"/>
      <c r="BV1558" s="26"/>
      <c r="BW1558" s="26"/>
      <c r="BX1558" s="26"/>
      <c r="BY1558" s="26"/>
      <c r="BZ1558" s="26"/>
      <c r="CA1558" s="26"/>
      <c r="CB1558" s="26"/>
      <c r="CC1558" s="26"/>
      <c r="CD1558" s="26"/>
      <c r="CE1558" s="26"/>
      <c r="CF1558" s="26"/>
      <c r="CG1558" s="26"/>
      <c r="CH1558" s="26"/>
      <c r="CI1558" s="26"/>
      <c r="CJ1558" s="26"/>
      <c r="CK1558" s="26"/>
      <c r="CL1558" s="26"/>
      <c r="CM1558" s="26"/>
      <c r="CN1558" s="26"/>
      <c r="CO1558" s="26"/>
      <c r="CP1558" s="26"/>
      <c r="CQ1558" s="26"/>
      <c r="CR1558" s="26"/>
      <c r="CS1558" s="26"/>
      <c r="CT1558" s="26"/>
      <c r="CU1558" s="26"/>
      <c r="CV1558" s="26"/>
      <c r="CW1558" s="26"/>
      <c r="CX1558" s="26"/>
      <c r="CY1558" s="26"/>
      <c r="CZ1558" s="26"/>
      <c r="DA1558" s="26"/>
      <c r="DB1558" s="26"/>
      <c r="DC1558" s="26"/>
      <c r="DD1558" s="26"/>
      <c r="DE1558" s="26"/>
      <c r="DF1558" s="26"/>
      <c r="DG1558" s="26"/>
      <c r="DH1558" s="26"/>
      <c r="DI1558" s="26"/>
      <c r="DJ1558" s="26"/>
      <c r="DK1558" s="26"/>
      <c r="DL1558" s="26"/>
      <c r="DM1558" s="26"/>
      <c r="DN1558" s="26"/>
      <c r="DO1558" s="26"/>
      <c r="DP1558" s="26"/>
      <c r="DQ1558" s="26"/>
      <c r="DR1558" s="26"/>
      <c r="DS1558" s="26"/>
      <c r="DT1558" s="26"/>
      <c r="DU1558" s="26"/>
      <c r="DV1558" s="26"/>
      <c r="DW1558" s="26"/>
      <c r="DX1558" s="26"/>
      <c r="DY1558" s="26"/>
      <c r="DZ1558" s="26"/>
      <c r="EA1558" s="26"/>
      <c r="EB1558" s="26"/>
      <c r="EC1558" s="26"/>
      <c r="ED1558" s="26"/>
      <c r="EE1558" s="26"/>
      <c r="EF1558" s="26"/>
      <c r="EG1558" s="26"/>
      <c r="EH1558" s="26"/>
      <c r="EI1558" s="26"/>
      <c r="EJ1558" s="26"/>
      <c r="EK1558" s="26"/>
      <c r="EL1558" s="26"/>
      <c r="EM1558" s="26"/>
      <c r="EN1558" s="26"/>
      <c r="EO1558" s="26"/>
      <c r="EP1558" s="26"/>
      <c r="EQ1558" s="26"/>
      <c r="ER1558" s="26"/>
      <c r="ES1558" s="26"/>
      <c r="ET1558" s="26"/>
      <c r="EU1558" s="26"/>
      <c r="EV1558" s="26"/>
      <c r="EW1558" s="26"/>
      <c r="EX1558" s="26"/>
      <c r="EY1558" s="26"/>
      <c r="EZ1558" s="26"/>
      <c r="FA1558" s="26"/>
      <c r="FB1558" s="26"/>
      <c r="FC1558" s="26"/>
      <c r="FD1558" s="26"/>
      <c r="FE1558" s="26"/>
      <c r="FF1558" s="26"/>
      <c r="FG1558" s="26"/>
      <c r="FH1558" s="26"/>
      <c r="FI1558" s="26"/>
      <c r="FJ1558" s="26"/>
      <c r="FK1558" s="26"/>
      <c r="FL1558" s="26"/>
      <c r="FM1558" s="26"/>
      <c r="FN1558" s="26"/>
      <c r="FO1558" s="26"/>
      <c r="FP1558" s="26"/>
      <c r="FQ1558" s="26"/>
      <c r="FR1558" s="26"/>
      <c r="FS1558" s="26"/>
      <c r="FT1558" s="26"/>
      <c r="FU1558" s="26"/>
      <c r="FV1558" s="26"/>
      <c r="FW1558" s="26"/>
      <c r="FX1558" s="26"/>
      <c r="FY1558" s="26"/>
      <c r="FZ1558" s="26"/>
      <c r="GA1558" s="26"/>
      <c r="GB1558" s="26"/>
      <c r="GC1558" s="26"/>
      <c r="GD1558" s="26"/>
      <c r="GE1558" s="26"/>
      <c r="GF1558" s="26"/>
      <c r="GG1558" s="26"/>
      <c r="GH1558" s="26"/>
      <c r="GI1558" s="26"/>
      <c r="GJ1558" s="26"/>
      <c r="GK1558" s="26"/>
    </row>
    <row r="1559" spans="1:193" s="29" customFormat="1" x14ac:dyDescent="0.25">
      <c r="A1559" s="28">
        <v>43010</v>
      </c>
      <c r="B1559" s="60" t="s">
        <v>427</v>
      </c>
      <c r="C1559" s="61"/>
      <c r="D1559" s="61"/>
      <c r="E1559" s="61"/>
      <c r="F1559" s="61"/>
      <c r="G1559" s="61"/>
      <c r="H1559" s="62"/>
      <c r="I1559" s="26"/>
      <c r="J1559" s="26"/>
      <c r="K1559" s="26"/>
      <c r="L1559" s="26"/>
      <c r="M1559" s="26"/>
      <c r="N1559" s="26"/>
      <c r="O1559" s="26"/>
      <c r="P1559" s="26"/>
      <c r="Q1559" s="26"/>
      <c r="R1559" s="26"/>
      <c r="S1559" s="26"/>
      <c r="T1559" s="26"/>
      <c r="U1559" s="26"/>
      <c r="V1559" s="26"/>
      <c r="W1559" s="26"/>
      <c r="X1559" s="26"/>
      <c r="Y1559" s="26"/>
      <c r="Z1559" s="26"/>
      <c r="AA1559" s="26"/>
      <c r="AB1559" s="26"/>
      <c r="AC1559" s="26"/>
      <c r="AD1559" s="26"/>
      <c r="AE1559" s="26"/>
      <c r="AF1559" s="26"/>
      <c r="AG1559" s="26"/>
      <c r="AH1559" s="26"/>
      <c r="AI1559" s="26"/>
      <c r="AJ1559" s="26"/>
      <c r="AK1559" s="26"/>
      <c r="AL1559" s="26"/>
      <c r="AM1559" s="26"/>
      <c r="AN1559" s="26"/>
      <c r="AO1559" s="26"/>
      <c r="AP1559" s="26"/>
      <c r="AQ1559" s="26"/>
      <c r="AR1559" s="26"/>
      <c r="AS1559" s="26"/>
      <c r="AT1559" s="26"/>
      <c r="AU1559" s="26"/>
      <c r="AV1559" s="26"/>
      <c r="AW1559" s="26"/>
      <c r="AX1559" s="26"/>
      <c r="AY1559" s="26"/>
      <c r="AZ1559" s="26"/>
      <c r="BA1559" s="26"/>
      <c r="BB1559" s="26"/>
      <c r="BC1559" s="26"/>
      <c r="BD1559" s="26"/>
      <c r="BE1559" s="26"/>
      <c r="BF1559" s="26"/>
      <c r="BG1559" s="26"/>
      <c r="BH1559" s="26"/>
      <c r="BI1559" s="26"/>
      <c r="BJ1559" s="26"/>
      <c r="BK1559" s="26"/>
      <c r="BL1559" s="26"/>
      <c r="BM1559" s="26"/>
      <c r="BN1559" s="26"/>
      <c r="BO1559" s="26"/>
      <c r="BP1559" s="26"/>
      <c r="BQ1559" s="26"/>
      <c r="BR1559" s="26"/>
      <c r="BS1559" s="26"/>
      <c r="BT1559" s="26"/>
      <c r="BU1559" s="26"/>
      <c r="BV1559" s="26"/>
      <c r="BW1559" s="26"/>
      <c r="BX1559" s="26"/>
      <c r="BY1559" s="26"/>
      <c r="BZ1559" s="26"/>
      <c r="CA1559" s="26"/>
      <c r="CB1559" s="26"/>
      <c r="CC1559" s="26"/>
      <c r="CD1559" s="26"/>
      <c r="CE1559" s="26"/>
      <c r="CF1559" s="26"/>
      <c r="CG1559" s="26"/>
      <c r="CH1559" s="26"/>
      <c r="CI1559" s="26"/>
      <c r="CJ1559" s="26"/>
      <c r="CK1559" s="26"/>
      <c r="CL1559" s="26"/>
      <c r="CM1559" s="26"/>
      <c r="CN1559" s="26"/>
      <c r="CO1559" s="26"/>
      <c r="CP1559" s="26"/>
      <c r="CQ1559" s="26"/>
      <c r="CR1559" s="26"/>
      <c r="CS1559" s="26"/>
      <c r="CT1559" s="26"/>
      <c r="CU1559" s="26"/>
      <c r="CV1559" s="26"/>
      <c r="CW1559" s="26"/>
      <c r="CX1559" s="26"/>
      <c r="CY1559" s="26"/>
      <c r="CZ1559" s="26"/>
      <c r="DA1559" s="26"/>
      <c r="DB1559" s="26"/>
      <c r="DC1559" s="26"/>
      <c r="DD1559" s="26"/>
      <c r="DE1559" s="26"/>
      <c r="DF1559" s="26"/>
      <c r="DG1559" s="26"/>
      <c r="DH1559" s="26"/>
      <c r="DI1559" s="26"/>
      <c r="DJ1559" s="26"/>
      <c r="DK1559" s="26"/>
      <c r="DL1559" s="26"/>
      <c r="DM1559" s="26"/>
      <c r="DN1559" s="26"/>
      <c r="DO1559" s="26"/>
      <c r="DP1559" s="26"/>
      <c r="DQ1559" s="26"/>
      <c r="DR1559" s="26"/>
      <c r="DS1559" s="26"/>
      <c r="DT1559" s="26"/>
      <c r="DU1559" s="26"/>
      <c r="DV1559" s="26"/>
      <c r="DW1559" s="26"/>
      <c r="DX1559" s="26"/>
      <c r="DY1559" s="26"/>
      <c r="DZ1559" s="26"/>
      <c r="EA1559" s="26"/>
      <c r="EB1559" s="26"/>
      <c r="EC1559" s="26"/>
      <c r="ED1559" s="26"/>
      <c r="EE1559" s="26"/>
      <c r="EF1559" s="26"/>
      <c r="EG1559" s="26"/>
      <c r="EH1559" s="26"/>
      <c r="EI1559" s="26"/>
      <c r="EJ1559" s="26"/>
      <c r="EK1559" s="26"/>
      <c r="EL1559" s="26"/>
      <c r="EM1559" s="26"/>
      <c r="EN1559" s="26"/>
      <c r="EO1559" s="26"/>
      <c r="EP1559" s="26"/>
      <c r="EQ1559" s="26"/>
      <c r="ER1559" s="26"/>
      <c r="ES1559" s="26"/>
      <c r="ET1559" s="26"/>
      <c r="EU1559" s="26"/>
      <c r="EV1559" s="26"/>
      <c r="EW1559" s="26"/>
      <c r="EX1559" s="26"/>
      <c r="EY1559" s="26"/>
      <c r="EZ1559" s="26"/>
      <c r="FA1559" s="26"/>
      <c r="FB1559" s="26"/>
      <c r="FC1559" s="26"/>
      <c r="FD1559" s="26"/>
      <c r="FE1559" s="26"/>
      <c r="FF1559" s="26"/>
      <c r="FG1559" s="26"/>
      <c r="FH1559" s="26"/>
      <c r="FI1559" s="26"/>
      <c r="FJ1559" s="26"/>
      <c r="FK1559" s="26"/>
      <c r="FL1559" s="26"/>
      <c r="FM1559" s="26"/>
      <c r="FN1559" s="26"/>
      <c r="FO1559" s="26"/>
      <c r="FP1559" s="26"/>
      <c r="FQ1559" s="26"/>
      <c r="FR1559" s="26"/>
      <c r="FS1559" s="26"/>
      <c r="FT1559" s="26"/>
      <c r="FU1559" s="26"/>
      <c r="FV1559" s="26"/>
      <c r="FW1559" s="26"/>
      <c r="FX1559" s="26"/>
      <c r="FY1559" s="26"/>
      <c r="FZ1559" s="26"/>
      <c r="GA1559" s="26"/>
      <c r="GB1559" s="26"/>
      <c r="GC1559" s="26"/>
      <c r="GD1559" s="26"/>
      <c r="GE1559" s="26"/>
      <c r="GF1559" s="26"/>
      <c r="GG1559" s="26"/>
      <c r="GH1559" s="26"/>
      <c r="GI1559" s="26"/>
      <c r="GJ1559" s="26"/>
      <c r="GK1559" s="26"/>
    </row>
    <row r="1560" spans="1:193" s="29" customFormat="1" x14ac:dyDescent="0.25">
      <c r="A1560" s="28">
        <v>43010</v>
      </c>
      <c r="B1560" s="60" t="s">
        <v>22</v>
      </c>
      <c r="C1560" s="61"/>
      <c r="D1560" s="61"/>
      <c r="E1560" s="61"/>
      <c r="F1560" s="61"/>
      <c r="G1560" s="61"/>
      <c r="H1560" s="62"/>
      <c r="I1560" s="26"/>
      <c r="J1560" s="26"/>
      <c r="K1560" s="26"/>
      <c r="L1560" s="26"/>
      <c r="M1560" s="26"/>
      <c r="N1560" s="26"/>
      <c r="O1560" s="26"/>
      <c r="P1560" s="26"/>
      <c r="Q1560" s="26"/>
      <c r="R1560" s="26"/>
      <c r="S1560" s="26"/>
      <c r="T1560" s="26"/>
      <c r="U1560" s="26"/>
      <c r="V1560" s="26"/>
      <c r="W1560" s="26"/>
      <c r="X1560" s="26"/>
      <c r="Y1560" s="26"/>
      <c r="Z1560" s="26"/>
      <c r="AA1560" s="26"/>
      <c r="AB1560" s="26"/>
      <c r="AC1560" s="26"/>
      <c r="AD1560" s="26"/>
      <c r="AE1560" s="26"/>
      <c r="AF1560" s="26"/>
      <c r="AG1560" s="26"/>
      <c r="AH1560" s="26"/>
      <c r="AI1560" s="26"/>
      <c r="AJ1560" s="26"/>
      <c r="AK1560" s="26"/>
      <c r="AL1560" s="26"/>
      <c r="AM1560" s="26"/>
      <c r="AN1560" s="26"/>
      <c r="AO1560" s="26"/>
      <c r="AP1560" s="26"/>
      <c r="AQ1560" s="26"/>
      <c r="AR1560" s="26"/>
      <c r="AS1560" s="26"/>
      <c r="AT1560" s="26"/>
      <c r="AU1560" s="26"/>
      <c r="AV1560" s="26"/>
      <c r="AW1560" s="26"/>
      <c r="AX1560" s="26"/>
      <c r="AY1560" s="26"/>
      <c r="AZ1560" s="26"/>
      <c r="BA1560" s="26"/>
      <c r="BB1560" s="26"/>
      <c r="BC1560" s="26"/>
      <c r="BD1560" s="26"/>
      <c r="BE1560" s="26"/>
      <c r="BF1560" s="26"/>
      <c r="BG1560" s="26"/>
      <c r="BH1560" s="26"/>
      <c r="BI1560" s="26"/>
      <c r="BJ1560" s="26"/>
      <c r="BK1560" s="26"/>
      <c r="BL1560" s="26"/>
      <c r="BM1560" s="26"/>
      <c r="BN1560" s="26"/>
      <c r="BO1560" s="26"/>
      <c r="BP1560" s="26"/>
      <c r="BQ1560" s="26"/>
      <c r="BR1560" s="26"/>
      <c r="BS1560" s="26"/>
      <c r="BT1560" s="26"/>
      <c r="BU1560" s="26"/>
      <c r="BV1560" s="26"/>
      <c r="BW1560" s="26"/>
      <c r="BX1560" s="26"/>
      <c r="BY1560" s="26"/>
      <c r="BZ1560" s="26"/>
      <c r="CA1560" s="26"/>
      <c r="CB1560" s="26"/>
      <c r="CC1560" s="26"/>
      <c r="CD1560" s="26"/>
      <c r="CE1560" s="26"/>
      <c r="CF1560" s="26"/>
      <c r="CG1560" s="26"/>
      <c r="CH1560" s="26"/>
      <c r="CI1560" s="26"/>
      <c r="CJ1560" s="26"/>
      <c r="CK1560" s="26"/>
      <c r="CL1560" s="26"/>
      <c r="CM1560" s="26"/>
      <c r="CN1560" s="26"/>
      <c r="CO1560" s="26"/>
      <c r="CP1560" s="26"/>
      <c r="CQ1560" s="26"/>
      <c r="CR1560" s="26"/>
      <c r="CS1560" s="26"/>
      <c r="CT1560" s="26"/>
      <c r="CU1560" s="26"/>
      <c r="CV1560" s="26"/>
      <c r="CW1560" s="26"/>
      <c r="CX1560" s="26"/>
      <c r="CY1560" s="26"/>
      <c r="CZ1560" s="26"/>
      <c r="DA1560" s="26"/>
      <c r="DB1560" s="26"/>
      <c r="DC1560" s="26"/>
      <c r="DD1560" s="26"/>
      <c r="DE1560" s="26"/>
      <c r="DF1560" s="26"/>
      <c r="DG1560" s="26"/>
      <c r="DH1560" s="26"/>
      <c r="DI1560" s="26"/>
      <c r="DJ1560" s="26"/>
      <c r="DK1560" s="26"/>
      <c r="DL1560" s="26"/>
      <c r="DM1560" s="26"/>
      <c r="DN1560" s="26"/>
      <c r="DO1560" s="26"/>
      <c r="DP1560" s="26"/>
      <c r="DQ1560" s="26"/>
      <c r="DR1560" s="26"/>
      <c r="DS1560" s="26"/>
      <c r="DT1560" s="26"/>
      <c r="DU1560" s="26"/>
      <c r="DV1560" s="26"/>
      <c r="DW1560" s="26"/>
      <c r="DX1560" s="26"/>
      <c r="DY1560" s="26"/>
      <c r="DZ1560" s="26"/>
      <c r="EA1560" s="26"/>
      <c r="EB1560" s="26"/>
      <c r="EC1560" s="26"/>
      <c r="ED1560" s="26"/>
      <c r="EE1560" s="26"/>
      <c r="EF1560" s="26"/>
      <c r="EG1560" s="26"/>
      <c r="EH1560" s="26"/>
      <c r="EI1560" s="26"/>
      <c r="EJ1560" s="26"/>
      <c r="EK1560" s="26"/>
      <c r="EL1560" s="26"/>
      <c r="EM1560" s="26"/>
      <c r="EN1560" s="26"/>
      <c r="EO1560" s="26"/>
      <c r="EP1560" s="26"/>
      <c r="EQ1560" s="26"/>
      <c r="ER1560" s="26"/>
      <c r="ES1560" s="26"/>
      <c r="ET1560" s="26"/>
      <c r="EU1560" s="26"/>
      <c r="EV1560" s="26"/>
      <c r="EW1560" s="26"/>
      <c r="EX1560" s="26"/>
      <c r="EY1560" s="26"/>
      <c r="EZ1560" s="26"/>
      <c r="FA1560" s="26"/>
      <c r="FB1560" s="26"/>
      <c r="FC1560" s="26"/>
      <c r="FD1560" s="26"/>
      <c r="FE1560" s="26"/>
      <c r="FF1560" s="26"/>
      <c r="FG1560" s="26"/>
      <c r="FH1560" s="26"/>
      <c r="FI1560" s="26"/>
      <c r="FJ1560" s="26"/>
      <c r="FK1560" s="26"/>
      <c r="FL1560" s="26"/>
      <c r="FM1560" s="26"/>
      <c r="FN1560" s="26"/>
      <c r="FO1560" s="26"/>
      <c r="FP1560" s="26"/>
      <c r="FQ1560" s="26"/>
      <c r="FR1560" s="26"/>
      <c r="FS1560" s="26"/>
      <c r="FT1560" s="26"/>
      <c r="FU1560" s="26"/>
      <c r="FV1560" s="26"/>
      <c r="FW1560" s="26"/>
      <c r="FX1560" s="26"/>
      <c r="FY1560" s="26"/>
      <c r="FZ1560" s="26"/>
      <c r="GA1560" s="26"/>
      <c r="GB1560" s="26"/>
      <c r="GC1560" s="26"/>
      <c r="GD1560" s="26"/>
      <c r="GE1560" s="26"/>
      <c r="GF1560" s="26"/>
      <c r="GG1560" s="26"/>
      <c r="GH1560" s="26"/>
      <c r="GI1560" s="26"/>
      <c r="GJ1560" s="26"/>
      <c r="GK1560" s="26"/>
    </row>
    <row r="1561" spans="1:193" s="29" customFormat="1" x14ac:dyDescent="0.25">
      <c r="A1561" s="28">
        <v>43010</v>
      </c>
      <c r="B1561" s="60" t="s">
        <v>22</v>
      </c>
      <c r="C1561" s="61"/>
      <c r="D1561" s="61"/>
      <c r="E1561" s="61"/>
      <c r="F1561" s="61"/>
      <c r="G1561" s="61"/>
      <c r="H1561" s="62"/>
      <c r="I1561" s="26"/>
      <c r="J1561" s="26"/>
      <c r="K1561" s="26"/>
      <c r="L1561" s="26"/>
      <c r="M1561" s="26"/>
      <c r="N1561" s="26"/>
      <c r="O1561" s="26"/>
      <c r="P1561" s="26"/>
      <c r="Q1561" s="26"/>
      <c r="R1561" s="26"/>
      <c r="S1561" s="26"/>
      <c r="T1561" s="26"/>
      <c r="U1561" s="26"/>
      <c r="V1561" s="26"/>
      <c r="W1561" s="26"/>
      <c r="X1561" s="26"/>
      <c r="Y1561" s="26"/>
      <c r="Z1561" s="26"/>
      <c r="AA1561" s="26"/>
      <c r="AB1561" s="26"/>
      <c r="AC1561" s="26"/>
      <c r="AD1561" s="26"/>
      <c r="AE1561" s="26"/>
      <c r="AF1561" s="26"/>
      <c r="AG1561" s="26"/>
      <c r="AH1561" s="26"/>
      <c r="AI1561" s="26"/>
      <c r="AJ1561" s="26"/>
      <c r="AK1561" s="26"/>
      <c r="AL1561" s="26"/>
      <c r="AM1561" s="26"/>
      <c r="AN1561" s="26"/>
      <c r="AO1561" s="26"/>
      <c r="AP1561" s="26"/>
      <c r="AQ1561" s="26"/>
      <c r="AR1561" s="26"/>
      <c r="AS1561" s="26"/>
      <c r="AT1561" s="26"/>
      <c r="AU1561" s="26"/>
      <c r="AV1561" s="26"/>
      <c r="AW1561" s="26"/>
      <c r="AX1561" s="26"/>
      <c r="AY1561" s="26"/>
      <c r="AZ1561" s="26"/>
      <c r="BA1561" s="26"/>
      <c r="BB1561" s="26"/>
      <c r="BC1561" s="26"/>
      <c r="BD1561" s="26"/>
      <c r="BE1561" s="26"/>
      <c r="BF1561" s="26"/>
      <c r="BG1561" s="26"/>
      <c r="BH1561" s="26"/>
      <c r="BI1561" s="26"/>
      <c r="BJ1561" s="26"/>
      <c r="BK1561" s="26"/>
      <c r="BL1561" s="26"/>
      <c r="BM1561" s="26"/>
      <c r="BN1561" s="26"/>
      <c r="BO1561" s="26"/>
      <c r="BP1561" s="26"/>
      <c r="BQ1561" s="26"/>
      <c r="BR1561" s="26"/>
      <c r="BS1561" s="26"/>
      <c r="BT1561" s="26"/>
      <c r="BU1561" s="26"/>
      <c r="BV1561" s="26"/>
      <c r="BW1561" s="26"/>
      <c r="BX1561" s="26"/>
      <c r="BY1561" s="26"/>
      <c r="BZ1561" s="26"/>
      <c r="CA1561" s="26"/>
      <c r="CB1561" s="26"/>
      <c r="CC1561" s="26"/>
      <c r="CD1561" s="26"/>
      <c r="CE1561" s="26"/>
      <c r="CF1561" s="26"/>
      <c r="CG1561" s="26"/>
      <c r="CH1561" s="26"/>
      <c r="CI1561" s="26"/>
      <c r="CJ1561" s="26"/>
      <c r="CK1561" s="26"/>
      <c r="CL1561" s="26"/>
      <c r="CM1561" s="26"/>
      <c r="CN1561" s="26"/>
      <c r="CO1561" s="26"/>
      <c r="CP1561" s="26"/>
      <c r="CQ1561" s="26"/>
      <c r="CR1561" s="26"/>
      <c r="CS1561" s="26"/>
      <c r="CT1561" s="26"/>
      <c r="CU1561" s="26"/>
      <c r="CV1561" s="26"/>
      <c r="CW1561" s="26"/>
      <c r="CX1561" s="26"/>
      <c r="CY1561" s="26"/>
      <c r="CZ1561" s="26"/>
      <c r="DA1561" s="26"/>
      <c r="DB1561" s="26"/>
      <c r="DC1561" s="26"/>
      <c r="DD1561" s="26"/>
      <c r="DE1561" s="26"/>
      <c r="DF1561" s="26"/>
      <c r="DG1561" s="26"/>
      <c r="DH1561" s="26"/>
      <c r="DI1561" s="26"/>
      <c r="DJ1561" s="26"/>
      <c r="DK1561" s="26"/>
      <c r="DL1561" s="26"/>
      <c r="DM1561" s="26"/>
      <c r="DN1561" s="26"/>
      <c r="DO1561" s="26"/>
      <c r="DP1561" s="26"/>
      <c r="DQ1561" s="26"/>
      <c r="DR1561" s="26"/>
      <c r="DS1561" s="26"/>
      <c r="DT1561" s="26"/>
      <c r="DU1561" s="26"/>
      <c r="DV1561" s="26"/>
      <c r="DW1561" s="26"/>
      <c r="DX1561" s="26"/>
      <c r="DY1561" s="26"/>
      <c r="DZ1561" s="26"/>
      <c r="EA1561" s="26"/>
      <c r="EB1561" s="26"/>
      <c r="EC1561" s="26"/>
      <c r="ED1561" s="26"/>
      <c r="EE1561" s="26"/>
      <c r="EF1561" s="26"/>
      <c r="EG1561" s="26"/>
      <c r="EH1561" s="26"/>
      <c r="EI1561" s="26"/>
      <c r="EJ1561" s="26"/>
      <c r="EK1561" s="26"/>
      <c r="EL1561" s="26"/>
      <c r="EM1561" s="26"/>
      <c r="EN1561" s="26"/>
      <c r="EO1561" s="26"/>
      <c r="EP1561" s="26"/>
      <c r="EQ1561" s="26"/>
      <c r="ER1561" s="26"/>
      <c r="ES1561" s="26"/>
      <c r="ET1561" s="26"/>
      <c r="EU1561" s="26"/>
      <c r="EV1561" s="26"/>
      <c r="EW1561" s="26"/>
      <c r="EX1561" s="26"/>
      <c r="EY1561" s="26"/>
      <c r="EZ1561" s="26"/>
      <c r="FA1561" s="26"/>
      <c r="FB1561" s="26"/>
      <c r="FC1561" s="26"/>
      <c r="FD1561" s="26"/>
      <c r="FE1561" s="26"/>
      <c r="FF1561" s="26"/>
      <c r="FG1561" s="26"/>
      <c r="FH1561" s="26"/>
      <c r="FI1561" s="26"/>
      <c r="FJ1561" s="26"/>
      <c r="FK1561" s="26"/>
      <c r="FL1561" s="26"/>
      <c r="FM1561" s="26"/>
      <c r="FN1561" s="26"/>
      <c r="FO1561" s="26"/>
      <c r="FP1561" s="26"/>
      <c r="FQ1561" s="26"/>
      <c r="FR1561" s="26"/>
      <c r="FS1561" s="26"/>
      <c r="FT1561" s="26"/>
      <c r="FU1561" s="26"/>
      <c r="FV1561" s="26"/>
      <c r="FW1561" s="26"/>
      <c r="FX1561" s="26"/>
      <c r="FY1561" s="26"/>
      <c r="FZ1561" s="26"/>
      <c r="GA1561" s="26"/>
      <c r="GB1561" s="26"/>
      <c r="GC1561" s="26"/>
      <c r="GD1561" s="26"/>
      <c r="GE1561" s="26"/>
      <c r="GF1561" s="26"/>
      <c r="GG1561" s="26"/>
      <c r="GH1561" s="26"/>
      <c r="GI1561" s="26"/>
      <c r="GJ1561" s="26"/>
      <c r="GK1561" s="26"/>
    </row>
    <row r="1562" spans="1:193" s="29" customFormat="1" x14ac:dyDescent="0.25">
      <c r="A1562" s="28">
        <v>43010</v>
      </c>
      <c r="B1562" s="60" t="s">
        <v>22</v>
      </c>
      <c r="C1562" s="61"/>
      <c r="D1562" s="61"/>
      <c r="E1562" s="61"/>
      <c r="F1562" s="61"/>
      <c r="G1562" s="61"/>
      <c r="H1562" s="62"/>
      <c r="I1562" s="26"/>
      <c r="J1562" s="26"/>
      <c r="K1562" s="26"/>
      <c r="L1562" s="26"/>
      <c r="M1562" s="26"/>
      <c r="N1562" s="26"/>
      <c r="O1562" s="26"/>
      <c r="P1562" s="26"/>
      <c r="Q1562" s="26"/>
      <c r="R1562" s="26"/>
      <c r="S1562" s="26"/>
      <c r="T1562" s="26"/>
      <c r="U1562" s="26"/>
      <c r="V1562" s="26"/>
      <c r="W1562" s="26"/>
      <c r="X1562" s="26"/>
      <c r="Y1562" s="26"/>
      <c r="Z1562" s="26"/>
      <c r="AA1562" s="26"/>
      <c r="AB1562" s="26"/>
      <c r="AC1562" s="26"/>
      <c r="AD1562" s="26"/>
      <c r="AE1562" s="26"/>
      <c r="AF1562" s="26"/>
      <c r="AG1562" s="26"/>
      <c r="AH1562" s="26"/>
      <c r="AI1562" s="26"/>
      <c r="AJ1562" s="26"/>
      <c r="AK1562" s="26"/>
      <c r="AL1562" s="26"/>
      <c r="AM1562" s="26"/>
      <c r="AN1562" s="26"/>
      <c r="AO1562" s="26"/>
      <c r="AP1562" s="26"/>
      <c r="AQ1562" s="26"/>
      <c r="AR1562" s="26"/>
      <c r="AS1562" s="26"/>
      <c r="AT1562" s="26"/>
      <c r="AU1562" s="26"/>
      <c r="AV1562" s="26"/>
      <c r="AW1562" s="26"/>
      <c r="AX1562" s="26"/>
      <c r="AY1562" s="26"/>
      <c r="AZ1562" s="26"/>
      <c r="BA1562" s="26"/>
      <c r="BB1562" s="26"/>
      <c r="BC1562" s="26"/>
      <c r="BD1562" s="26"/>
      <c r="BE1562" s="26"/>
      <c r="BF1562" s="26"/>
      <c r="BG1562" s="26"/>
      <c r="BH1562" s="26"/>
      <c r="BI1562" s="26"/>
      <c r="BJ1562" s="26"/>
      <c r="BK1562" s="26"/>
      <c r="BL1562" s="26"/>
      <c r="BM1562" s="26"/>
      <c r="BN1562" s="26"/>
      <c r="BO1562" s="26"/>
      <c r="BP1562" s="26"/>
      <c r="BQ1562" s="26"/>
      <c r="BR1562" s="26"/>
      <c r="BS1562" s="26"/>
      <c r="BT1562" s="26"/>
      <c r="BU1562" s="26"/>
      <c r="BV1562" s="26"/>
      <c r="BW1562" s="26"/>
      <c r="BX1562" s="26"/>
      <c r="BY1562" s="26"/>
      <c r="BZ1562" s="26"/>
      <c r="CA1562" s="26"/>
      <c r="CB1562" s="26"/>
      <c r="CC1562" s="26"/>
      <c r="CD1562" s="26"/>
      <c r="CE1562" s="26"/>
      <c r="CF1562" s="26"/>
      <c r="CG1562" s="26"/>
      <c r="CH1562" s="26"/>
      <c r="CI1562" s="26"/>
      <c r="CJ1562" s="26"/>
      <c r="CK1562" s="26"/>
      <c r="CL1562" s="26"/>
      <c r="CM1562" s="26"/>
      <c r="CN1562" s="26"/>
      <c r="CO1562" s="26"/>
      <c r="CP1562" s="26"/>
      <c r="CQ1562" s="26"/>
      <c r="CR1562" s="26"/>
      <c r="CS1562" s="26"/>
      <c r="CT1562" s="26"/>
      <c r="CU1562" s="26"/>
      <c r="CV1562" s="26"/>
      <c r="CW1562" s="26"/>
      <c r="CX1562" s="26"/>
      <c r="CY1562" s="26"/>
      <c r="CZ1562" s="26"/>
      <c r="DA1562" s="26"/>
      <c r="DB1562" s="26"/>
      <c r="DC1562" s="26"/>
      <c r="DD1562" s="26"/>
      <c r="DE1562" s="26"/>
      <c r="DF1562" s="26"/>
      <c r="DG1562" s="26"/>
      <c r="DH1562" s="26"/>
      <c r="DI1562" s="26"/>
      <c r="DJ1562" s="26"/>
      <c r="DK1562" s="26"/>
      <c r="DL1562" s="26"/>
      <c r="DM1562" s="26"/>
      <c r="DN1562" s="26"/>
      <c r="DO1562" s="26"/>
      <c r="DP1562" s="26"/>
      <c r="DQ1562" s="26"/>
      <c r="DR1562" s="26"/>
      <c r="DS1562" s="26"/>
      <c r="DT1562" s="26"/>
      <c r="DU1562" s="26"/>
      <c r="DV1562" s="26"/>
      <c r="DW1562" s="26"/>
      <c r="DX1562" s="26"/>
      <c r="DY1562" s="26"/>
      <c r="DZ1562" s="26"/>
      <c r="EA1562" s="26"/>
      <c r="EB1562" s="26"/>
      <c r="EC1562" s="26"/>
      <c r="ED1562" s="26"/>
      <c r="EE1562" s="26"/>
      <c r="EF1562" s="26"/>
      <c r="EG1562" s="26"/>
      <c r="EH1562" s="26"/>
      <c r="EI1562" s="26"/>
      <c r="EJ1562" s="26"/>
      <c r="EK1562" s="26"/>
      <c r="EL1562" s="26"/>
      <c r="EM1562" s="26"/>
      <c r="EN1562" s="26"/>
      <c r="EO1562" s="26"/>
      <c r="EP1562" s="26"/>
      <c r="EQ1562" s="26"/>
      <c r="ER1562" s="26"/>
      <c r="ES1562" s="26"/>
      <c r="ET1562" s="26"/>
      <c r="EU1562" s="26"/>
      <c r="EV1562" s="26"/>
      <c r="EW1562" s="26"/>
      <c r="EX1562" s="26"/>
      <c r="EY1562" s="26"/>
      <c r="EZ1562" s="26"/>
      <c r="FA1562" s="26"/>
      <c r="FB1562" s="26"/>
      <c r="FC1562" s="26"/>
      <c r="FD1562" s="26"/>
      <c r="FE1562" s="26"/>
      <c r="FF1562" s="26"/>
      <c r="FG1562" s="26"/>
      <c r="FH1562" s="26"/>
      <c r="FI1562" s="26"/>
      <c r="FJ1562" s="26"/>
      <c r="FK1562" s="26"/>
      <c r="FL1562" s="26"/>
      <c r="FM1562" s="26"/>
      <c r="FN1562" s="26"/>
      <c r="FO1562" s="26"/>
      <c r="FP1562" s="26"/>
      <c r="FQ1562" s="26"/>
      <c r="FR1562" s="26"/>
      <c r="FS1562" s="26"/>
      <c r="FT1562" s="26"/>
      <c r="FU1562" s="26"/>
      <c r="FV1562" s="26"/>
      <c r="FW1562" s="26"/>
      <c r="FX1562" s="26"/>
      <c r="FY1562" s="26"/>
      <c r="FZ1562" s="26"/>
      <c r="GA1562" s="26"/>
      <c r="GB1562" s="26"/>
      <c r="GC1562" s="26"/>
      <c r="GD1562" s="26"/>
      <c r="GE1562" s="26"/>
      <c r="GF1562" s="26"/>
      <c r="GG1562" s="26"/>
      <c r="GH1562" s="26"/>
      <c r="GI1562" s="26"/>
      <c r="GJ1562" s="26"/>
      <c r="GK1562" s="26"/>
    </row>
    <row r="1563" spans="1:193" s="29" customFormat="1" x14ac:dyDescent="0.25">
      <c r="A1563" s="28">
        <v>43010</v>
      </c>
      <c r="B1563" s="60" t="s">
        <v>22</v>
      </c>
      <c r="C1563" s="61"/>
      <c r="D1563" s="61"/>
      <c r="E1563" s="61"/>
      <c r="F1563" s="61"/>
      <c r="G1563" s="61"/>
      <c r="H1563" s="62"/>
      <c r="I1563" s="26"/>
      <c r="J1563" s="26"/>
      <c r="K1563" s="26"/>
      <c r="L1563" s="26"/>
      <c r="M1563" s="26"/>
      <c r="N1563" s="26"/>
      <c r="O1563" s="26"/>
      <c r="P1563" s="26"/>
      <c r="Q1563" s="26"/>
      <c r="R1563" s="26"/>
      <c r="S1563" s="26"/>
      <c r="T1563" s="26"/>
      <c r="U1563" s="26"/>
      <c r="V1563" s="26"/>
      <c r="W1563" s="26"/>
      <c r="X1563" s="26"/>
      <c r="Y1563" s="26"/>
      <c r="Z1563" s="26"/>
      <c r="AA1563" s="26"/>
      <c r="AB1563" s="26"/>
      <c r="AC1563" s="26"/>
      <c r="AD1563" s="26"/>
      <c r="AE1563" s="26"/>
      <c r="AF1563" s="26"/>
      <c r="AG1563" s="26"/>
      <c r="AH1563" s="26"/>
      <c r="AI1563" s="26"/>
      <c r="AJ1563" s="26"/>
      <c r="AK1563" s="26"/>
      <c r="AL1563" s="26"/>
      <c r="AM1563" s="26"/>
      <c r="AN1563" s="26"/>
      <c r="AO1563" s="26"/>
      <c r="AP1563" s="26"/>
      <c r="AQ1563" s="26"/>
      <c r="AR1563" s="26"/>
      <c r="AS1563" s="26"/>
      <c r="AT1563" s="26"/>
      <c r="AU1563" s="26"/>
      <c r="AV1563" s="26"/>
      <c r="AW1563" s="26"/>
      <c r="AX1563" s="26"/>
      <c r="AY1563" s="26"/>
      <c r="AZ1563" s="26"/>
      <c r="BA1563" s="26"/>
      <c r="BB1563" s="26"/>
      <c r="BC1563" s="26"/>
      <c r="BD1563" s="26"/>
      <c r="BE1563" s="26"/>
      <c r="BF1563" s="26"/>
      <c r="BG1563" s="26"/>
      <c r="BH1563" s="26"/>
      <c r="BI1563" s="26"/>
      <c r="BJ1563" s="26"/>
      <c r="BK1563" s="26"/>
      <c r="BL1563" s="26"/>
      <c r="BM1563" s="26"/>
      <c r="BN1563" s="26"/>
      <c r="BO1563" s="26"/>
      <c r="BP1563" s="26"/>
      <c r="BQ1563" s="26"/>
      <c r="BR1563" s="26"/>
      <c r="BS1563" s="26"/>
      <c r="BT1563" s="26"/>
      <c r="BU1563" s="26"/>
      <c r="BV1563" s="26"/>
      <c r="BW1563" s="26"/>
      <c r="BX1563" s="26"/>
      <c r="BY1563" s="26"/>
      <c r="BZ1563" s="26"/>
      <c r="CA1563" s="26"/>
      <c r="CB1563" s="26"/>
      <c r="CC1563" s="26"/>
      <c r="CD1563" s="26"/>
      <c r="CE1563" s="26"/>
      <c r="CF1563" s="26"/>
      <c r="CG1563" s="26"/>
      <c r="CH1563" s="26"/>
      <c r="CI1563" s="26"/>
      <c r="CJ1563" s="26"/>
      <c r="CK1563" s="26"/>
      <c r="CL1563" s="26"/>
      <c r="CM1563" s="26"/>
      <c r="CN1563" s="26"/>
      <c r="CO1563" s="26"/>
      <c r="CP1563" s="26"/>
      <c r="CQ1563" s="26"/>
      <c r="CR1563" s="26"/>
      <c r="CS1563" s="26"/>
      <c r="CT1563" s="26"/>
      <c r="CU1563" s="26"/>
      <c r="CV1563" s="26"/>
      <c r="CW1563" s="26"/>
      <c r="CX1563" s="26"/>
      <c r="CY1563" s="26"/>
      <c r="CZ1563" s="26"/>
      <c r="DA1563" s="26"/>
      <c r="DB1563" s="26"/>
      <c r="DC1563" s="26"/>
      <c r="DD1563" s="26"/>
      <c r="DE1563" s="26"/>
      <c r="DF1563" s="26"/>
      <c r="DG1563" s="26"/>
      <c r="DH1563" s="26"/>
      <c r="DI1563" s="26"/>
      <c r="DJ1563" s="26"/>
      <c r="DK1563" s="26"/>
      <c r="DL1563" s="26"/>
      <c r="DM1563" s="26"/>
      <c r="DN1563" s="26"/>
      <c r="DO1563" s="26"/>
      <c r="DP1563" s="26"/>
      <c r="DQ1563" s="26"/>
      <c r="DR1563" s="26"/>
      <c r="DS1563" s="26"/>
      <c r="DT1563" s="26"/>
      <c r="DU1563" s="26"/>
      <c r="DV1563" s="26"/>
      <c r="DW1563" s="26"/>
      <c r="DX1563" s="26"/>
      <c r="DY1563" s="26"/>
      <c r="DZ1563" s="26"/>
      <c r="EA1563" s="26"/>
      <c r="EB1563" s="26"/>
      <c r="EC1563" s="26"/>
      <c r="ED1563" s="26"/>
      <c r="EE1563" s="26"/>
      <c r="EF1563" s="26"/>
      <c r="EG1563" s="26"/>
      <c r="EH1563" s="26"/>
      <c r="EI1563" s="26"/>
      <c r="EJ1563" s="26"/>
      <c r="EK1563" s="26"/>
      <c r="EL1563" s="26"/>
      <c r="EM1563" s="26"/>
      <c r="EN1563" s="26"/>
      <c r="EO1563" s="26"/>
      <c r="EP1563" s="26"/>
      <c r="EQ1563" s="26"/>
      <c r="ER1563" s="26"/>
      <c r="ES1563" s="26"/>
      <c r="ET1563" s="26"/>
      <c r="EU1563" s="26"/>
      <c r="EV1563" s="26"/>
      <c r="EW1563" s="26"/>
      <c r="EX1563" s="26"/>
      <c r="EY1563" s="26"/>
      <c r="EZ1563" s="26"/>
      <c r="FA1563" s="26"/>
      <c r="FB1563" s="26"/>
      <c r="FC1563" s="26"/>
      <c r="FD1563" s="26"/>
      <c r="FE1563" s="26"/>
      <c r="FF1563" s="26"/>
      <c r="FG1563" s="26"/>
      <c r="FH1563" s="26"/>
      <c r="FI1563" s="26"/>
      <c r="FJ1563" s="26"/>
      <c r="FK1563" s="26"/>
      <c r="FL1563" s="26"/>
      <c r="FM1563" s="26"/>
      <c r="FN1563" s="26"/>
      <c r="FO1563" s="26"/>
      <c r="FP1563" s="26"/>
      <c r="FQ1563" s="26"/>
      <c r="FR1563" s="26"/>
      <c r="FS1563" s="26"/>
      <c r="FT1563" s="26"/>
      <c r="FU1563" s="26"/>
      <c r="FV1563" s="26"/>
      <c r="FW1563" s="26"/>
      <c r="FX1563" s="26"/>
      <c r="FY1563" s="26"/>
      <c r="FZ1563" s="26"/>
      <c r="GA1563" s="26"/>
      <c r="GB1563" s="26"/>
      <c r="GC1563" s="26"/>
      <c r="GD1563" s="26"/>
      <c r="GE1563" s="26"/>
      <c r="GF1563" s="26"/>
      <c r="GG1563" s="26"/>
      <c r="GH1563" s="26"/>
      <c r="GI1563" s="26"/>
      <c r="GJ1563" s="26"/>
      <c r="GK1563" s="26"/>
    </row>
    <row r="1564" spans="1:193" s="29" customFormat="1" x14ac:dyDescent="0.25">
      <c r="A1564" s="28">
        <v>43010</v>
      </c>
      <c r="B1564" s="60" t="s">
        <v>22</v>
      </c>
      <c r="C1564" s="61"/>
      <c r="D1564" s="61"/>
      <c r="E1564" s="61"/>
      <c r="F1564" s="61"/>
      <c r="G1564" s="61"/>
      <c r="H1564" s="62"/>
      <c r="I1564" s="26"/>
      <c r="J1564" s="26"/>
      <c r="K1564" s="26"/>
      <c r="L1564" s="26"/>
      <c r="M1564" s="26"/>
      <c r="N1564" s="26"/>
      <c r="O1564" s="26"/>
      <c r="P1564" s="26"/>
      <c r="Q1564" s="26"/>
      <c r="R1564" s="26"/>
      <c r="S1564" s="26"/>
      <c r="T1564" s="26"/>
      <c r="U1564" s="26"/>
      <c r="V1564" s="26"/>
      <c r="W1564" s="26"/>
      <c r="X1564" s="26"/>
      <c r="Y1564" s="26"/>
      <c r="Z1564" s="26"/>
      <c r="AA1564" s="26"/>
      <c r="AB1564" s="26"/>
      <c r="AC1564" s="26"/>
      <c r="AD1564" s="26"/>
      <c r="AE1564" s="26"/>
      <c r="AF1564" s="26"/>
      <c r="AG1564" s="26"/>
      <c r="AH1564" s="26"/>
      <c r="AI1564" s="26"/>
      <c r="AJ1564" s="26"/>
      <c r="AK1564" s="26"/>
      <c r="AL1564" s="26"/>
      <c r="AM1564" s="26"/>
      <c r="AN1564" s="26"/>
      <c r="AO1564" s="26"/>
      <c r="AP1564" s="26"/>
      <c r="AQ1564" s="26"/>
      <c r="AR1564" s="26"/>
      <c r="AS1564" s="26"/>
      <c r="AT1564" s="26"/>
      <c r="AU1564" s="26"/>
      <c r="AV1564" s="26"/>
      <c r="AW1564" s="26"/>
      <c r="AX1564" s="26"/>
      <c r="AY1564" s="26"/>
      <c r="AZ1564" s="26"/>
      <c r="BA1564" s="26"/>
      <c r="BB1564" s="26"/>
      <c r="BC1564" s="26"/>
      <c r="BD1564" s="26"/>
      <c r="BE1564" s="26"/>
      <c r="BF1564" s="26"/>
      <c r="BG1564" s="26"/>
      <c r="BH1564" s="26"/>
      <c r="BI1564" s="26"/>
      <c r="BJ1564" s="26"/>
      <c r="BK1564" s="26"/>
      <c r="BL1564" s="26"/>
      <c r="BM1564" s="26"/>
      <c r="BN1564" s="26"/>
      <c r="BO1564" s="26"/>
      <c r="BP1564" s="26"/>
      <c r="BQ1564" s="26"/>
      <c r="BR1564" s="26"/>
      <c r="BS1564" s="26"/>
      <c r="BT1564" s="26"/>
      <c r="BU1564" s="26"/>
      <c r="BV1564" s="26"/>
      <c r="BW1564" s="26"/>
      <c r="BX1564" s="26"/>
      <c r="BY1564" s="26"/>
      <c r="BZ1564" s="26"/>
      <c r="CA1564" s="26"/>
      <c r="CB1564" s="26"/>
      <c r="CC1564" s="26"/>
      <c r="CD1564" s="26"/>
      <c r="CE1564" s="26"/>
      <c r="CF1564" s="26"/>
      <c r="CG1564" s="26"/>
      <c r="CH1564" s="26"/>
      <c r="CI1564" s="26"/>
      <c r="CJ1564" s="26"/>
      <c r="CK1564" s="26"/>
      <c r="CL1564" s="26"/>
      <c r="CM1564" s="26"/>
      <c r="CN1564" s="26"/>
      <c r="CO1564" s="26"/>
      <c r="CP1564" s="26"/>
      <c r="CQ1564" s="26"/>
      <c r="CR1564" s="26"/>
      <c r="CS1564" s="26"/>
      <c r="CT1564" s="26"/>
      <c r="CU1564" s="26"/>
      <c r="CV1564" s="26"/>
      <c r="CW1564" s="26"/>
      <c r="CX1564" s="26"/>
      <c r="CY1564" s="26"/>
      <c r="CZ1564" s="26"/>
      <c r="DA1564" s="26"/>
      <c r="DB1564" s="26"/>
      <c r="DC1564" s="26"/>
      <c r="DD1564" s="26"/>
      <c r="DE1564" s="26"/>
      <c r="DF1564" s="26"/>
      <c r="DG1564" s="26"/>
      <c r="DH1564" s="26"/>
      <c r="DI1564" s="26"/>
      <c r="DJ1564" s="26"/>
      <c r="DK1564" s="26"/>
      <c r="DL1564" s="26"/>
      <c r="DM1564" s="26"/>
      <c r="DN1564" s="26"/>
      <c r="DO1564" s="26"/>
      <c r="DP1564" s="26"/>
      <c r="DQ1564" s="26"/>
      <c r="DR1564" s="26"/>
      <c r="DS1564" s="26"/>
      <c r="DT1564" s="26"/>
      <c r="DU1564" s="26"/>
      <c r="DV1564" s="26"/>
      <c r="DW1564" s="26"/>
      <c r="DX1564" s="26"/>
      <c r="DY1564" s="26"/>
      <c r="DZ1564" s="26"/>
      <c r="EA1564" s="26"/>
      <c r="EB1564" s="26"/>
      <c r="EC1564" s="26"/>
      <c r="ED1564" s="26"/>
      <c r="EE1564" s="26"/>
      <c r="EF1564" s="26"/>
      <c r="EG1564" s="26"/>
      <c r="EH1564" s="26"/>
      <c r="EI1564" s="26"/>
      <c r="EJ1564" s="26"/>
      <c r="EK1564" s="26"/>
      <c r="EL1564" s="26"/>
      <c r="EM1564" s="26"/>
      <c r="EN1564" s="26"/>
      <c r="EO1564" s="26"/>
      <c r="EP1564" s="26"/>
      <c r="EQ1564" s="26"/>
      <c r="ER1564" s="26"/>
      <c r="ES1564" s="26"/>
      <c r="ET1564" s="26"/>
      <c r="EU1564" s="26"/>
      <c r="EV1564" s="26"/>
      <c r="EW1564" s="26"/>
      <c r="EX1564" s="26"/>
      <c r="EY1564" s="26"/>
      <c r="EZ1564" s="26"/>
      <c r="FA1564" s="26"/>
      <c r="FB1564" s="26"/>
      <c r="FC1564" s="26"/>
      <c r="FD1564" s="26"/>
      <c r="FE1564" s="26"/>
      <c r="FF1564" s="26"/>
      <c r="FG1564" s="26"/>
      <c r="FH1564" s="26"/>
      <c r="FI1564" s="26"/>
      <c r="FJ1564" s="26"/>
      <c r="FK1564" s="26"/>
      <c r="FL1564" s="26"/>
      <c r="FM1564" s="26"/>
      <c r="FN1564" s="26"/>
      <c r="FO1564" s="26"/>
      <c r="FP1564" s="26"/>
      <c r="FQ1564" s="26"/>
      <c r="FR1564" s="26"/>
      <c r="FS1564" s="26"/>
      <c r="FT1564" s="26"/>
      <c r="FU1564" s="26"/>
      <c r="FV1564" s="26"/>
      <c r="FW1564" s="26"/>
      <c r="FX1564" s="26"/>
      <c r="FY1564" s="26"/>
      <c r="FZ1564" s="26"/>
      <c r="GA1564" s="26"/>
      <c r="GB1564" s="26"/>
      <c r="GC1564" s="26"/>
      <c r="GD1564" s="26"/>
      <c r="GE1564" s="26"/>
      <c r="GF1564" s="26"/>
      <c r="GG1564" s="26"/>
      <c r="GH1564" s="26"/>
      <c r="GI1564" s="26"/>
      <c r="GJ1564" s="26"/>
      <c r="GK1564" s="26"/>
    </row>
    <row r="1565" spans="1:193" s="29" customFormat="1" x14ac:dyDescent="0.25">
      <c r="A1565" s="28">
        <v>43010</v>
      </c>
      <c r="B1565" s="60" t="s">
        <v>22</v>
      </c>
      <c r="C1565" s="61"/>
      <c r="D1565" s="61"/>
      <c r="E1565" s="61"/>
      <c r="F1565" s="61"/>
      <c r="G1565" s="61"/>
      <c r="H1565" s="62"/>
      <c r="I1565" s="26"/>
      <c r="J1565" s="26"/>
      <c r="K1565" s="26"/>
      <c r="L1565" s="26"/>
      <c r="M1565" s="26"/>
      <c r="N1565" s="26"/>
      <c r="O1565" s="26"/>
      <c r="P1565" s="26"/>
      <c r="Q1565" s="26"/>
      <c r="R1565" s="26"/>
      <c r="S1565" s="26"/>
      <c r="T1565" s="26"/>
      <c r="U1565" s="26"/>
      <c r="V1565" s="26"/>
      <c r="W1565" s="26"/>
      <c r="X1565" s="26"/>
      <c r="Y1565" s="26"/>
      <c r="Z1565" s="26"/>
      <c r="AA1565" s="26"/>
      <c r="AB1565" s="26"/>
      <c r="AC1565" s="26"/>
      <c r="AD1565" s="26"/>
      <c r="AE1565" s="26"/>
      <c r="AF1565" s="26"/>
      <c r="AG1565" s="26"/>
      <c r="AH1565" s="26"/>
      <c r="AI1565" s="26"/>
      <c r="AJ1565" s="26"/>
      <c r="AK1565" s="26"/>
      <c r="AL1565" s="26"/>
      <c r="AM1565" s="26"/>
      <c r="AN1565" s="26"/>
      <c r="AO1565" s="26"/>
      <c r="AP1565" s="26"/>
      <c r="AQ1565" s="26"/>
      <c r="AR1565" s="26"/>
      <c r="AS1565" s="26"/>
      <c r="AT1565" s="26"/>
      <c r="AU1565" s="26"/>
      <c r="AV1565" s="26"/>
      <c r="AW1565" s="26"/>
      <c r="AX1565" s="26"/>
      <c r="AY1565" s="26"/>
      <c r="AZ1565" s="26"/>
      <c r="BA1565" s="26"/>
      <c r="BB1565" s="26"/>
      <c r="BC1565" s="26"/>
      <c r="BD1565" s="26"/>
      <c r="BE1565" s="26"/>
      <c r="BF1565" s="26"/>
      <c r="BG1565" s="26"/>
      <c r="BH1565" s="26"/>
      <c r="BI1565" s="26"/>
      <c r="BJ1565" s="26"/>
      <c r="BK1565" s="26"/>
      <c r="BL1565" s="26"/>
      <c r="BM1565" s="26"/>
      <c r="BN1565" s="26"/>
      <c r="BO1565" s="26"/>
      <c r="BP1565" s="26"/>
      <c r="BQ1565" s="26"/>
      <c r="BR1565" s="26"/>
      <c r="BS1565" s="26"/>
      <c r="BT1565" s="26"/>
      <c r="BU1565" s="26"/>
      <c r="BV1565" s="26"/>
      <c r="BW1565" s="26"/>
      <c r="BX1565" s="26"/>
      <c r="BY1565" s="26"/>
      <c r="BZ1565" s="26"/>
      <c r="CA1565" s="26"/>
      <c r="CB1565" s="26"/>
      <c r="CC1565" s="26"/>
      <c r="CD1565" s="26"/>
      <c r="CE1565" s="26"/>
      <c r="CF1565" s="26"/>
      <c r="CG1565" s="26"/>
      <c r="CH1565" s="26"/>
      <c r="CI1565" s="26"/>
      <c r="CJ1565" s="26"/>
      <c r="CK1565" s="26"/>
      <c r="CL1565" s="26"/>
      <c r="CM1565" s="26"/>
      <c r="CN1565" s="26"/>
      <c r="CO1565" s="26"/>
      <c r="CP1565" s="26"/>
      <c r="CQ1565" s="26"/>
      <c r="CR1565" s="26"/>
      <c r="CS1565" s="26"/>
      <c r="CT1565" s="26"/>
      <c r="CU1565" s="26"/>
      <c r="CV1565" s="26"/>
      <c r="CW1565" s="26"/>
      <c r="CX1565" s="26"/>
      <c r="CY1565" s="26"/>
      <c r="CZ1565" s="26"/>
      <c r="DA1565" s="26"/>
      <c r="DB1565" s="26"/>
      <c r="DC1565" s="26"/>
      <c r="DD1565" s="26"/>
      <c r="DE1565" s="26"/>
      <c r="DF1565" s="26"/>
      <c r="DG1565" s="26"/>
      <c r="DH1565" s="26"/>
      <c r="DI1565" s="26"/>
      <c r="DJ1565" s="26"/>
      <c r="DK1565" s="26"/>
      <c r="DL1565" s="26"/>
      <c r="DM1565" s="26"/>
      <c r="DN1565" s="26"/>
      <c r="DO1565" s="26"/>
      <c r="DP1565" s="26"/>
      <c r="DQ1565" s="26"/>
      <c r="DR1565" s="26"/>
      <c r="DS1565" s="26"/>
      <c r="DT1565" s="26"/>
      <c r="DU1565" s="26"/>
      <c r="DV1565" s="26"/>
      <c r="DW1565" s="26"/>
      <c r="DX1565" s="26"/>
      <c r="DY1565" s="26"/>
      <c r="DZ1565" s="26"/>
      <c r="EA1565" s="26"/>
      <c r="EB1565" s="26"/>
      <c r="EC1565" s="26"/>
      <c r="ED1565" s="26"/>
      <c r="EE1565" s="26"/>
      <c r="EF1565" s="26"/>
      <c r="EG1565" s="26"/>
      <c r="EH1565" s="26"/>
      <c r="EI1565" s="26"/>
      <c r="EJ1565" s="26"/>
      <c r="EK1565" s="26"/>
      <c r="EL1565" s="26"/>
      <c r="EM1565" s="26"/>
      <c r="EN1565" s="26"/>
      <c r="EO1565" s="26"/>
      <c r="EP1565" s="26"/>
      <c r="EQ1565" s="26"/>
      <c r="ER1565" s="26"/>
      <c r="ES1565" s="26"/>
      <c r="ET1565" s="26"/>
      <c r="EU1565" s="26"/>
      <c r="EV1565" s="26"/>
      <c r="EW1565" s="26"/>
      <c r="EX1565" s="26"/>
      <c r="EY1565" s="26"/>
      <c r="EZ1565" s="26"/>
      <c r="FA1565" s="26"/>
      <c r="FB1565" s="26"/>
      <c r="FC1565" s="26"/>
      <c r="FD1565" s="26"/>
      <c r="FE1565" s="26"/>
      <c r="FF1565" s="26"/>
      <c r="FG1565" s="26"/>
      <c r="FH1565" s="26"/>
      <c r="FI1565" s="26"/>
      <c r="FJ1565" s="26"/>
      <c r="FK1565" s="26"/>
      <c r="FL1565" s="26"/>
      <c r="FM1565" s="26"/>
      <c r="FN1565" s="26"/>
      <c r="FO1565" s="26"/>
      <c r="FP1565" s="26"/>
      <c r="FQ1565" s="26"/>
      <c r="FR1565" s="26"/>
      <c r="FS1565" s="26"/>
      <c r="FT1565" s="26"/>
      <c r="FU1565" s="26"/>
      <c r="FV1565" s="26"/>
      <c r="FW1565" s="26"/>
      <c r="FX1565" s="26"/>
      <c r="FY1565" s="26"/>
      <c r="FZ1565" s="26"/>
      <c r="GA1565" s="26"/>
      <c r="GB1565" s="26"/>
      <c r="GC1565" s="26"/>
      <c r="GD1565" s="26"/>
      <c r="GE1565" s="26"/>
      <c r="GF1565" s="26"/>
      <c r="GG1565" s="26"/>
      <c r="GH1565" s="26"/>
      <c r="GI1565" s="26"/>
      <c r="GJ1565" s="26"/>
      <c r="GK1565" s="26"/>
    </row>
    <row r="1566" spans="1:193" s="29" customFormat="1" x14ac:dyDescent="0.25">
      <c r="A1566" s="28">
        <v>43010</v>
      </c>
      <c r="B1566" s="60" t="s">
        <v>22</v>
      </c>
      <c r="C1566" s="61"/>
      <c r="D1566" s="61"/>
      <c r="E1566" s="61"/>
      <c r="F1566" s="61"/>
      <c r="G1566" s="61"/>
      <c r="H1566" s="62"/>
      <c r="I1566" s="26"/>
      <c r="J1566" s="26"/>
      <c r="K1566" s="26"/>
      <c r="L1566" s="26"/>
      <c r="M1566" s="26"/>
      <c r="N1566" s="26"/>
      <c r="O1566" s="26"/>
      <c r="P1566" s="26"/>
      <c r="Q1566" s="26"/>
      <c r="R1566" s="26"/>
      <c r="S1566" s="26"/>
      <c r="T1566" s="26"/>
      <c r="U1566" s="26"/>
      <c r="V1566" s="26"/>
      <c r="W1566" s="26"/>
      <c r="X1566" s="26"/>
      <c r="Y1566" s="26"/>
      <c r="Z1566" s="26"/>
      <c r="AA1566" s="26"/>
      <c r="AB1566" s="26"/>
      <c r="AC1566" s="26"/>
      <c r="AD1566" s="26"/>
      <c r="AE1566" s="26"/>
      <c r="AF1566" s="26"/>
      <c r="AG1566" s="26"/>
      <c r="AH1566" s="26"/>
      <c r="AI1566" s="26"/>
      <c r="AJ1566" s="26"/>
      <c r="AK1566" s="26"/>
      <c r="AL1566" s="26"/>
      <c r="AM1566" s="26"/>
      <c r="AN1566" s="26"/>
      <c r="AO1566" s="26"/>
      <c r="AP1566" s="26"/>
      <c r="AQ1566" s="26"/>
      <c r="AR1566" s="26"/>
      <c r="AS1566" s="26"/>
      <c r="AT1566" s="26"/>
      <c r="AU1566" s="26"/>
      <c r="AV1566" s="26"/>
      <c r="AW1566" s="26"/>
      <c r="AX1566" s="26"/>
      <c r="AY1566" s="26"/>
      <c r="AZ1566" s="26"/>
      <c r="BA1566" s="26"/>
      <c r="BB1566" s="26"/>
      <c r="BC1566" s="26"/>
      <c r="BD1566" s="26"/>
      <c r="BE1566" s="26"/>
      <c r="BF1566" s="26"/>
      <c r="BG1566" s="26"/>
      <c r="BH1566" s="26"/>
      <c r="BI1566" s="26"/>
      <c r="BJ1566" s="26"/>
      <c r="BK1566" s="26"/>
      <c r="BL1566" s="26"/>
      <c r="BM1566" s="26"/>
      <c r="BN1566" s="26"/>
      <c r="BO1566" s="26"/>
      <c r="BP1566" s="26"/>
      <c r="BQ1566" s="26"/>
      <c r="BR1566" s="26"/>
      <c r="BS1566" s="26"/>
      <c r="BT1566" s="26"/>
      <c r="BU1566" s="26"/>
      <c r="BV1566" s="26"/>
      <c r="BW1566" s="26"/>
      <c r="BX1566" s="26"/>
      <c r="BY1566" s="26"/>
      <c r="BZ1566" s="26"/>
      <c r="CA1566" s="26"/>
      <c r="CB1566" s="26"/>
      <c r="CC1566" s="26"/>
      <c r="CD1566" s="26"/>
      <c r="CE1566" s="26"/>
      <c r="CF1566" s="26"/>
      <c r="CG1566" s="26"/>
      <c r="CH1566" s="26"/>
      <c r="CI1566" s="26"/>
      <c r="CJ1566" s="26"/>
      <c r="CK1566" s="26"/>
      <c r="CL1566" s="26"/>
      <c r="CM1566" s="26"/>
      <c r="CN1566" s="26"/>
      <c r="CO1566" s="26"/>
      <c r="CP1566" s="26"/>
      <c r="CQ1566" s="26"/>
      <c r="CR1566" s="26"/>
      <c r="CS1566" s="26"/>
      <c r="CT1566" s="26"/>
      <c r="CU1566" s="26"/>
      <c r="CV1566" s="26"/>
      <c r="CW1566" s="26"/>
      <c r="CX1566" s="26"/>
      <c r="CY1566" s="26"/>
      <c r="CZ1566" s="26"/>
      <c r="DA1566" s="26"/>
      <c r="DB1566" s="26"/>
      <c r="DC1566" s="26"/>
      <c r="DD1566" s="26"/>
      <c r="DE1566" s="26"/>
      <c r="DF1566" s="26"/>
      <c r="DG1566" s="26"/>
      <c r="DH1566" s="26"/>
      <c r="DI1566" s="26"/>
      <c r="DJ1566" s="26"/>
      <c r="DK1566" s="26"/>
      <c r="DL1566" s="26"/>
      <c r="DM1566" s="26"/>
      <c r="DN1566" s="26"/>
      <c r="DO1566" s="26"/>
      <c r="DP1566" s="26"/>
      <c r="DQ1566" s="26"/>
      <c r="DR1566" s="26"/>
      <c r="DS1566" s="26"/>
      <c r="DT1566" s="26"/>
      <c r="DU1566" s="26"/>
      <c r="DV1566" s="26"/>
      <c r="DW1566" s="26"/>
      <c r="DX1566" s="26"/>
      <c r="DY1566" s="26"/>
      <c r="DZ1566" s="26"/>
      <c r="EA1566" s="26"/>
      <c r="EB1566" s="26"/>
      <c r="EC1566" s="26"/>
      <c r="ED1566" s="26"/>
      <c r="EE1566" s="26"/>
      <c r="EF1566" s="26"/>
      <c r="EG1566" s="26"/>
      <c r="EH1566" s="26"/>
      <c r="EI1566" s="26"/>
      <c r="EJ1566" s="26"/>
      <c r="EK1566" s="26"/>
      <c r="EL1566" s="26"/>
      <c r="EM1566" s="26"/>
      <c r="EN1566" s="26"/>
      <c r="EO1566" s="26"/>
      <c r="EP1566" s="26"/>
      <c r="EQ1566" s="26"/>
      <c r="ER1566" s="26"/>
      <c r="ES1566" s="26"/>
      <c r="ET1566" s="26"/>
      <c r="EU1566" s="26"/>
      <c r="EV1566" s="26"/>
      <c r="EW1566" s="26"/>
      <c r="EX1566" s="26"/>
      <c r="EY1566" s="26"/>
      <c r="EZ1566" s="26"/>
      <c r="FA1566" s="26"/>
      <c r="FB1566" s="26"/>
      <c r="FC1566" s="26"/>
      <c r="FD1566" s="26"/>
      <c r="FE1566" s="26"/>
      <c r="FF1566" s="26"/>
      <c r="FG1566" s="26"/>
      <c r="FH1566" s="26"/>
      <c r="FI1566" s="26"/>
      <c r="FJ1566" s="26"/>
      <c r="FK1566" s="26"/>
      <c r="FL1566" s="26"/>
      <c r="FM1566" s="26"/>
      <c r="FN1566" s="26"/>
      <c r="FO1566" s="26"/>
      <c r="FP1566" s="26"/>
      <c r="FQ1566" s="26"/>
      <c r="FR1566" s="26"/>
      <c r="FS1566" s="26"/>
      <c r="FT1566" s="26"/>
      <c r="FU1566" s="26"/>
      <c r="FV1566" s="26"/>
      <c r="FW1566" s="26"/>
      <c r="FX1566" s="26"/>
      <c r="FY1566" s="26"/>
      <c r="FZ1566" s="26"/>
      <c r="GA1566" s="26"/>
      <c r="GB1566" s="26"/>
      <c r="GC1566" s="26"/>
      <c r="GD1566" s="26"/>
      <c r="GE1566" s="26"/>
      <c r="GF1566" s="26"/>
      <c r="GG1566" s="26"/>
      <c r="GH1566" s="26"/>
      <c r="GI1566" s="26"/>
      <c r="GJ1566" s="26"/>
      <c r="GK1566" s="26"/>
    </row>
    <row r="1567" spans="1:193" s="29" customFormat="1" x14ac:dyDescent="0.25">
      <c r="A1567" s="28">
        <v>43010</v>
      </c>
      <c r="B1567" s="60" t="s">
        <v>428</v>
      </c>
      <c r="C1567" s="61"/>
      <c r="D1567" s="61"/>
      <c r="E1567" s="61"/>
      <c r="F1567" s="61"/>
      <c r="G1567" s="61"/>
      <c r="H1567" s="62"/>
      <c r="I1567" s="26"/>
      <c r="J1567" s="26"/>
      <c r="K1567" s="26"/>
      <c r="L1567" s="26"/>
      <c r="M1567" s="26"/>
      <c r="N1567" s="26"/>
      <c r="O1567" s="26"/>
      <c r="P1567" s="26"/>
      <c r="Q1567" s="26"/>
      <c r="R1567" s="26"/>
      <c r="S1567" s="26"/>
      <c r="T1567" s="26"/>
      <c r="U1567" s="26"/>
      <c r="V1567" s="26"/>
      <c r="W1567" s="26"/>
      <c r="X1567" s="26"/>
      <c r="Y1567" s="26"/>
      <c r="Z1567" s="26"/>
      <c r="AA1567" s="26"/>
      <c r="AB1567" s="26"/>
      <c r="AC1567" s="26"/>
      <c r="AD1567" s="26"/>
      <c r="AE1567" s="26"/>
      <c r="AF1567" s="26"/>
      <c r="AG1567" s="26"/>
      <c r="AH1567" s="26"/>
      <c r="AI1567" s="26"/>
      <c r="AJ1567" s="26"/>
      <c r="AK1567" s="26"/>
      <c r="AL1567" s="26"/>
      <c r="AM1567" s="26"/>
      <c r="AN1567" s="26"/>
      <c r="AO1567" s="26"/>
      <c r="AP1567" s="26"/>
      <c r="AQ1567" s="26"/>
      <c r="AR1567" s="26"/>
      <c r="AS1567" s="26"/>
      <c r="AT1567" s="26"/>
      <c r="AU1567" s="26"/>
      <c r="AV1567" s="26"/>
      <c r="AW1567" s="26"/>
      <c r="AX1567" s="26"/>
      <c r="AY1567" s="26"/>
      <c r="AZ1567" s="26"/>
      <c r="BA1567" s="26"/>
      <c r="BB1567" s="26"/>
      <c r="BC1567" s="26"/>
      <c r="BD1567" s="26"/>
      <c r="BE1567" s="26"/>
      <c r="BF1567" s="26"/>
      <c r="BG1567" s="26"/>
      <c r="BH1567" s="26"/>
      <c r="BI1567" s="26"/>
      <c r="BJ1567" s="26"/>
      <c r="BK1567" s="26"/>
      <c r="BL1567" s="26"/>
      <c r="BM1567" s="26"/>
      <c r="BN1567" s="26"/>
      <c r="BO1567" s="26"/>
      <c r="BP1567" s="26"/>
      <c r="BQ1567" s="26"/>
      <c r="BR1567" s="26"/>
      <c r="BS1567" s="26"/>
      <c r="BT1567" s="26"/>
      <c r="BU1567" s="26"/>
      <c r="BV1567" s="26"/>
      <c r="BW1567" s="26"/>
      <c r="BX1567" s="26"/>
      <c r="BY1567" s="26"/>
      <c r="BZ1567" s="26"/>
      <c r="CA1567" s="26"/>
      <c r="CB1567" s="26"/>
      <c r="CC1567" s="26"/>
      <c r="CD1567" s="26"/>
      <c r="CE1567" s="26"/>
      <c r="CF1567" s="26"/>
      <c r="CG1567" s="26"/>
      <c r="CH1567" s="26"/>
      <c r="CI1567" s="26"/>
      <c r="CJ1567" s="26"/>
      <c r="CK1567" s="26"/>
      <c r="CL1567" s="26"/>
      <c r="CM1567" s="26"/>
      <c r="CN1567" s="26"/>
      <c r="CO1567" s="26"/>
      <c r="CP1567" s="26"/>
      <c r="CQ1567" s="26"/>
      <c r="CR1567" s="26"/>
      <c r="CS1567" s="26"/>
      <c r="CT1567" s="26"/>
      <c r="CU1567" s="26"/>
      <c r="CV1567" s="26"/>
      <c r="CW1567" s="26"/>
      <c r="CX1567" s="26"/>
      <c r="CY1567" s="26"/>
      <c r="CZ1567" s="26"/>
      <c r="DA1567" s="26"/>
      <c r="DB1567" s="26"/>
      <c r="DC1567" s="26"/>
      <c r="DD1567" s="26"/>
      <c r="DE1567" s="26"/>
      <c r="DF1567" s="26"/>
      <c r="DG1567" s="26"/>
      <c r="DH1567" s="26"/>
      <c r="DI1567" s="26"/>
      <c r="DJ1567" s="26"/>
      <c r="DK1567" s="26"/>
      <c r="DL1567" s="26"/>
      <c r="DM1567" s="26"/>
      <c r="DN1567" s="26"/>
      <c r="DO1567" s="26"/>
      <c r="DP1567" s="26"/>
      <c r="DQ1567" s="26"/>
      <c r="DR1567" s="26"/>
      <c r="DS1567" s="26"/>
      <c r="DT1567" s="26"/>
      <c r="DU1567" s="26"/>
      <c r="DV1567" s="26"/>
      <c r="DW1567" s="26"/>
      <c r="DX1567" s="26"/>
      <c r="DY1567" s="26"/>
      <c r="DZ1567" s="26"/>
      <c r="EA1567" s="26"/>
      <c r="EB1567" s="26"/>
      <c r="EC1567" s="26"/>
      <c r="ED1567" s="26"/>
      <c r="EE1567" s="26"/>
      <c r="EF1567" s="26"/>
      <c r="EG1567" s="26"/>
      <c r="EH1567" s="26"/>
      <c r="EI1567" s="26"/>
      <c r="EJ1567" s="26"/>
      <c r="EK1567" s="26"/>
      <c r="EL1567" s="26"/>
      <c r="EM1567" s="26"/>
      <c r="EN1567" s="26"/>
      <c r="EO1567" s="26"/>
      <c r="EP1567" s="26"/>
      <c r="EQ1567" s="26"/>
      <c r="ER1567" s="26"/>
      <c r="ES1567" s="26"/>
      <c r="ET1567" s="26"/>
      <c r="EU1567" s="26"/>
      <c r="EV1567" s="26"/>
      <c r="EW1567" s="26"/>
      <c r="EX1567" s="26"/>
      <c r="EY1567" s="26"/>
      <c r="EZ1567" s="26"/>
      <c r="FA1567" s="26"/>
      <c r="FB1567" s="26"/>
      <c r="FC1567" s="26"/>
      <c r="FD1567" s="26"/>
      <c r="FE1567" s="26"/>
      <c r="FF1567" s="26"/>
      <c r="FG1567" s="26"/>
      <c r="FH1567" s="26"/>
      <c r="FI1567" s="26"/>
      <c r="FJ1567" s="26"/>
      <c r="FK1567" s="26"/>
      <c r="FL1567" s="26"/>
      <c r="FM1567" s="26"/>
      <c r="FN1567" s="26"/>
      <c r="FO1567" s="26"/>
      <c r="FP1567" s="26"/>
      <c r="FQ1567" s="26"/>
      <c r="FR1567" s="26"/>
      <c r="FS1567" s="26"/>
      <c r="FT1567" s="26"/>
      <c r="FU1567" s="26"/>
      <c r="FV1567" s="26"/>
      <c r="FW1567" s="26"/>
      <c r="FX1567" s="26"/>
      <c r="FY1567" s="26"/>
      <c r="FZ1567" s="26"/>
      <c r="GA1567" s="26"/>
      <c r="GB1567" s="26"/>
      <c r="GC1567" s="26"/>
      <c r="GD1567" s="26"/>
      <c r="GE1567" s="26"/>
      <c r="GF1567" s="26"/>
      <c r="GG1567" s="26"/>
      <c r="GH1567" s="26"/>
      <c r="GI1567" s="26"/>
      <c r="GJ1567" s="26"/>
      <c r="GK1567" s="26"/>
    </row>
    <row r="1568" spans="1:193" s="29" customFormat="1" x14ac:dyDescent="0.25">
      <c r="A1568" s="28">
        <v>43010</v>
      </c>
      <c r="B1568" s="60" t="s">
        <v>22</v>
      </c>
      <c r="C1568" s="61"/>
      <c r="D1568" s="61"/>
      <c r="E1568" s="61"/>
      <c r="F1568" s="61"/>
      <c r="G1568" s="61"/>
      <c r="H1568" s="62"/>
      <c r="I1568" s="26"/>
      <c r="J1568" s="26"/>
      <c r="K1568" s="26"/>
      <c r="L1568" s="26"/>
      <c r="M1568" s="26"/>
      <c r="N1568" s="26"/>
      <c r="O1568" s="26"/>
      <c r="P1568" s="26"/>
      <c r="Q1568" s="26"/>
      <c r="R1568" s="26"/>
      <c r="S1568" s="26"/>
      <c r="T1568" s="26"/>
      <c r="U1568" s="26"/>
      <c r="V1568" s="26"/>
      <c r="W1568" s="26"/>
      <c r="X1568" s="26"/>
      <c r="Y1568" s="26"/>
      <c r="Z1568" s="26"/>
      <c r="AA1568" s="26"/>
      <c r="AB1568" s="26"/>
      <c r="AC1568" s="26"/>
      <c r="AD1568" s="26"/>
      <c r="AE1568" s="26"/>
      <c r="AF1568" s="26"/>
      <c r="AG1568" s="26"/>
      <c r="AH1568" s="26"/>
      <c r="AI1568" s="26"/>
      <c r="AJ1568" s="26"/>
      <c r="AK1568" s="26"/>
      <c r="AL1568" s="26"/>
      <c r="AM1568" s="26"/>
      <c r="AN1568" s="26"/>
      <c r="AO1568" s="26"/>
      <c r="AP1568" s="26"/>
      <c r="AQ1568" s="26"/>
      <c r="AR1568" s="26"/>
      <c r="AS1568" s="26"/>
      <c r="AT1568" s="26"/>
      <c r="AU1568" s="26"/>
      <c r="AV1568" s="26"/>
      <c r="AW1568" s="26"/>
      <c r="AX1568" s="26"/>
      <c r="AY1568" s="26"/>
      <c r="AZ1568" s="26"/>
      <c r="BA1568" s="26"/>
      <c r="BB1568" s="26"/>
      <c r="BC1568" s="26"/>
      <c r="BD1568" s="26"/>
      <c r="BE1568" s="26"/>
      <c r="BF1568" s="26"/>
      <c r="BG1568" s="26"/>
      <c r="BH1568" s="26"/>
      <c r="BI1568" s="26"/>
      <c r="BJ1568" s="26"/>
      <c r="BK1568" s="26"/>
      <c r="BL1568" s="26"/>
      <c r="BM1568" s="26"/>
      <c r="BN1568" s="26"/>
      <c r="BO1568" s="26"/>
      <c r="BP1568" s="26"/>
      <c r="BQ1568" s="26"/>
      <c r="BR1568" s="26"/>
      <c r="BS1568" s="26"/>
      <c r="BT1568" s="26"/>
      <c r="BU1568" s="26"/>
      <c r="BV1568" s="26"/>
      <c r="BW1568" s="26"/>
      <c r="BX1568" s="26"/>
      <c r="BY1568" s="26"/>
      <c r="BZ1568" s="26"/>
      <c r="CA1568" s="26"/>
      <c r="CB1568" s="26"/>
      <c r="CC1568" s="26"/>
      <c r="CD1568" s="26"/>
      <c r="CE1568" s="26"/>
      <c r="CF1568" s="26"/>
      <c r="CG1568" s="26"/>
      <c r="CH1568" s="26"/>
      <c r="CI1568" s="26"/>
      <c r="CJ1568" s="26"/>
      <c r="CK1568" s="26"/>
      <c r="CL1568" s="26"/>
      <c r="CM1568" s="26"/>
      <c r="CN1568" s="26"/>
      <c r="CO1568" s="26"/>
      <c r="CP1568" s="26"/>
      <c r="CQ1568" s="26"/>
      <c r="CR1568" s="26"/>
      <c r="CS1568" s="26"/>
      <c r="CT1568" s="26"/>
      <c r="CU1568" s="26"/>
      <c r="CV1568" s="26"/>
      <c r="CW1568" s="26"/>
      <c r="CX1568" s="26"/>
      <c r="CY1568" s="26"/>
      <c r="CZ1568" s="26"/>
      <c r="DA1568" s="26"/>
      <c r="DB1568" s="26"/>
      <c r="DC1568" s="26"/>
      <c r="DD1568" s="26"/>
      <c r="DE1568" s="26"/>
      <c r="DF1568" s="26"/>
      <c r="DG1568" s="26"/>
      <c r="DH1568" s="26"/>
      <c r="DI1568" s="26"/>
      <c r="DJ1568" s="26"/>
      <c r="DK1568" s="26"/>
      <c r="DL1568" s="26"/>
      <c r="DM1568" s="26"/>
      <c r="DN1568" s="26"/>
      <c r="DO1568" s="26"/>
      <c r="DP1568" s="26"/>
      <c r="DQ1568" s="26"/>
      <c r="DR1568" s="26"/>
      <c r="DS1568" s="26"/>
      <c r="DT1568" s="26"/>
      <c r="DU1568" s="26"/>
      <c r="DV1568" s="26"/>
      <c r="DW1568" s="26"/>
      <c r="DX1568" s="26"/>
      <c r="DY1568" s="26"/>
      <c r="DZ1568" s="26"/>
      <c r="EA1568" s="26"/>
      <c r="EB1568" s="26"/>
      <c r="EC1568" s="26"/>
      <c r="ED1568" s="26"/>
      <c r="EE1568" s="26"/>
      <c r="EF1568" s="26"/>
      <c r="EG1568" s="26"/>
      <c r="EH1568" s="26"/>
      <c r="EI1568" s="26"/>
      <c r="EJ1568" s="26"/>
      <c r="EK1568" s="26"/>
      <c r="EL1568" s="26"/>
      <c r="EM1568" s="26"/>
      <c r="EN1568" s="26"/>
      <c r="EO1568" s="26"/>
      <c r="EP1568" s="26"/>
      <c r="EQ1568" s="26"/>
      <c r="ER1568" s="26"/>
      <c r="ES1568" s="26"/>
      <c r="ET1568" s="26"/>
      <c r="EU1568" s="26"/>
      <c r="EV1568" s="26"/>
      <c r="EW1568" s="26"/>
      <c r="EX1568" s="26"/>
      <c r="EY1568" s="26"/>
      <c r="EZ1568" s="26"/>
      <c r="FA1568" s="26"/>
      <c r="FB1568" s="26"/>
      <c r="FC1568" s="26"/>
      <c r="FD1568" s="26"/>
      <c r="FE1568" s="26"/>
      <c r="FF1568" s="26"/>
      <c r="FG1568" s="26"/>
      <c r="FH1568" s="26"/>
      <c r="FI1568" s="26"/>
      <c r="FJ1568" s="26"/>
      <c r="FK1568" s="26"/>
      <c r="FL1568" s="26"/>
      <c r="FM1568" s="26"/>
      <c r="FN1568" s="26"/>
      <c r="FO1568" s="26"/>
      <c r="FP1568" s="26"/>
      <c r="FQ1568" s="26"/>
      <c r="FR1568" s="26"/>
      <c r="FS1568" s="26"/>
      <c r="FT1568" s="26"/>
      <c r="FU1568" s="26"/>
      <c r="FV1568" s="26"/>
      <c r="FW1568" s="26"/>
      <c r="FX1568" s="26"/>
      <c r="FY1568" s="26"/>
      <c r="FZ1568" s="26"/>
      <c r="GA1568" s="26"/>
      <c r="GB1568" s="26"/>
      <c r="GC1568" s="26"/>
      <c r="GD1568" s="26"/>
      <c r="GE1568" s="26"/>
      <c r="GF1568" s="26"/>
      <c r="GG1568" s="26"/>
      <c r="GH1568" s="26"/>
      <c r="GI1568" s="26"/>
      <c r="GJ1568" s="26"/>
      <c r="GK1568" s="26"/>
    </row>
    <row r="1569" spans="1:193" s="29" customFormat="1" x14ac:dyDescent="0.25">
      <c r="A1569" s="28">
        <v>43010</v>
      </c>
      <c r="B1569" s="60" t="s">
        <v>22</v>
      </c>
      <c r="C1569" s="61"/>
      <c r="D1569" s="61"/>
      <c r="E1569" s="61"/>
      <c r="F1569" s="61"/>
      <c r="G1569" s="61"/>
      <c r="H1569" s="62"/>
      <c r="I1569" s="26"/>
      <c r="J1569" s="26"/>
      <c r="K1569" s="26"/>
      <c r="L1569" s="26"/>
      <c r="M1569" s="26"/>
      <c r="N1569" s="26"/>
      <c r="O1569" s="26"/>
      <c r="P1569" s="26"/>
      <c r="Q1569" s="26"/>
      <c r="R1569" s="26"/>
      <c r="S1569" s="26"/>
      <c r="T1569" s="26"/>
      <c r="U1569" s="26"/>
      <c r="V1569" s="26"/>
      <c r="W1569" s="26"/>
      <c r="X1569" s="26"/>
      <c r="Y1569" s="26"/>
      <c r="Z1569" s="26"/>
      <c r="AA1569" s="26"/>
      <c r="AB1569" s="26"/>
      <c r="AC1569" s="26"/>
      <c r="AD1569" s="26"/>
      <c r="AE1569" s="26"/>
      <c r="AF1569" s="26"/>
      <c r="AG1569" s="26"/>
      <c r="AH1569" s="26"/>
      <c r="AI1569" s="26"/>
      <c r="AJ1569" s="26"/>
      <c r="AK1569" s="26"/>
      <c r="AL1569" s="26"/>
      <c r="AM1569" s="26"/>
      <c r="AN1569" s="26"/>
      <c r="AO1569" s="26"/>
      <c r="AP1569" s="26"/>
      <c r="AQ1569" s="26"/>
      <c r="AR1569" s="26"/>
      <c r="AS1569" s="26"/>
      <c r="AT1569" s="26"/>
      <c r="AU1569" s="26"/>
      <c r="AV1569" s="26"/>
      <c r="AW1569" s="26"/>
      <c r="AX1569" s="26"/>
      <c r="AY1569" s="26"/>
      <c r="AZ1569" s="26"/>
      <c r="BA1569" s="26"/>
      <c r="BB1569" s="26"/>
      <c r="BC1569" s="26"/>
      <c r="BD1569" s="26"/>
      <c r="BE1569" s="26"/>
      <c r="BF1569" s="26"/>
      <c r="BG1569" s="26"/>
      <c r="BH1569" s="26"/>
      <c r="BI1569" s="26"/>
      <c r="BJ1569" s="26"/>
      <c r="BK1569" s="26"/>
      <c r="BL1569" s="26"/>
      <c r="BM1569" s="26"/>
      <c r="BN1569" s="26"/>
      <c r="BO1569" s="26"/>
      <c r="BP1569" s="26"/>
      <c r="BQ1569" s="26"/>
      <c r="BR1569" s="26"/>
      <c r="BS1569" s="26"/>
      <c r="BT1569" s="26"/>
      <c r="BU1569" s="26"/>
      <c r="BV1569" s="26"/>
      <c r="BW1569" s="26"/>
      <c r="BX1569" s="26"/>
      <c r="BY1569" s="26"/>
      <c r="BZ1569" s="26"/>
      <c r="CA1569" s="26"/>
      <c r="CB1569" s="26"/>
      <c r="CC1569" s="26"/>
      <c r="CD1569" s="26"/>
      <c r="CE1569" s="26"/>
      <c r="CF1569" s="26"/>
      <c r="CG1569" s="26"/>
      <c r="CH1569" s="26"/>
      <c r="CI1569" s="26"/>
      <c r="CJ1569" s="26"/>
      <c r="CK1569" s="26"/>
      <c r="CL1569" s="26"/>
      <c r="CM1569" s="26"/>
      <c r="CN1569" s="26"/>
      <c r="CO1569" s="26"/>
      <c r="CP1569" s="26"/>
      <c r="CQ1569" s="26"/>
      <c r="CR1569" s="26"/>
      <c r="CS1569" s="26"/>
      <c r="CT1569" s="26"/>
      <c r="CU1569" s="26"/>
      <c r="CV1569" s="26"/>
      <c r="CW1569" s="26"/>
      <c r="CX1569" s="26"/>
      <c r="CY1569" s="26"/>
      <c r="CZ1569" s="26"/>
      <c r="DA1569" s="26"/>
      <c r="DB1569" s="26"/>
      <c r="DC1569" s="26"/>
      <c r="DD1569" s="26"/>
      <c r="DE1569" s="26"/>
      <c r="DF1569" s="26"/>
      <c r="DG1569" s="26"/>
      <c r="DH1569" s="26"/>
      <c r="DI1569" s="26"/>
      <c r="DJ1569" s="26"/>
      <c r="DK1569" s="26"/>
      <c r="DL1569" s="26"/>
      <c r="DM1569" s="26"/>
      <c r="DN1569" s="26"/>
      <c r="DO1569" s="26"/>
      <c r="DP1569" s="26"/>
      <c r="DQ1569" s="26"/>
      <c r="DR1569" s="26"/>
      <c r="DS1569" s="26"/>
      <c r="DT1569" s="26"/>
      <c r="DU1569" s="26"/>
      <c r="DV1569" s="26"/>
      <c r="DW1569" s="26"/>
      <c r="DX1569" s="26"/>
      <c r="DY1569" s="26"/>
      <c r="DZ1569" s="26"/>
      <c r="EA1569" s="26"/>
      <c r="EB1569" s="26"/>
      <c r="EC1569" s="26"/>
      <c r="ED1569" s="26"/>
      <c r="EE1569" s="26"/>
      <c r="EF1569" s="26"/>
      <c r="EG1569" s="26"/>
      <c r="EH1569" s="26"/>
      <c r="EI1569" s="26"/>
      <c r="EJ1569" s="26"/>
      <c r="EK1569" s="26"/>
      <c r="EL1569" s="26"/>
      <c r="EM1569" s="26"/>
      <c r="EN1569" s="26"/>
      <c r="EO1569" s="26"/>
      <c r="EP1569" s="26"/>
      <c r="EQ1569" s="26"/>
      <c r="ER1569" s="26"/>
      <c r="ES1569" s="26"/>
      <c r="ET1569" s="26"/>
      <c r="EU1569" s="26"/>
      <c r="EV1569" s="26"/>
      <c r="EW1569" s="26"/>
      <c r="EX1569" s="26"/>
      <c r="EY1569" s="26"/>
      <c r="EZ1569" s="26"/>
      <c r="FA1569" s="26"/>
      <c r="FB1569" s="26"/>
      <c r="FC1569" s="26"/>
      <c r="FD1569" s="26"/>
      <c r="FE1569" s="26"/>
      <c r="FF1569" s="26"/>
      <c r="FG1569" s="26"/>
      <c r="FH1569" s="26"/>
      <c r="FI1569" s="26"/>
      <c r="FJ1569" s="26"/>
      <c r="FK1569" s="26"/>
      <c r="FL1569" s="26"/>
      <c r="FM1569" s="26"/>
      <c r="FN1569" s="26"/>
      <c r="FO1569" s="26"/>
      <c r="FP1569" s="26"/>
      <c r="FQ1569" s="26"/>
      <c r="FR1569" s="26"/>
      <c r="FS1569" s="26"/>
      <c r="FT1569" s="26"/>
      <c r="FU1569" s="26"/>
      <c r="FV1569" s="26"/>
      <c r="FW1569" s="26"/>
      <c r="FX1569" s="26"/>
      <c r="FY1569" s="26"/>
      <c r="FZ1569" s="26"/>
      <c r="GA1569" s="26"/>
      <c r="GB1569" s="26"/>
      <c r="GC1569" s="26"/>
      <c r="GD1569" s="26"/>
      <c r="GE1569" s="26"/>
      <c r="GF1569" s="26"/>
      <c r="GG1569" s="26"/>
      <c r="GH1569" s="26"/>
      <c r="GI1569" s="26"/>
      <c r="GJ1569" s="26"/>
      <c r="GK1569" s="26"/>
    </row>
    <row r="1570" spans="1:193" s="29" customFormat="1" x14ac:dyDescent="0.25">
      <c r="A1570" s="28">
        <v>43010</v>
      </c>
      <c r="B1570" s="60" t="s">
        <v>22</v>
      </c>
      <c r="C1570" s="61"/>
      <c r="D1570" s="61"/>
      <c r="E1570" s="61"/>
      <c r="F1570" s="61"/>
      <c r="G1570" s="61"/>
      <c r="H1570" s="62"/>
      <c r="I1570" s="26"/>
      <c r="J1570" s="26"/>
      <c r="K1570" s="26"/>
      <c r="L1570" s="26"/>
      <c r="M1570" s="26"/>
      <c r="N1570" s="26"/>
      <c r="O1570" s="26"/>
      <c r="P1570" s="26"/>
      <c r="Q1570" s="26"/>
      <c r="R1570" s="26"/>
      <c r="S1570" s="26"/>
      <c r="T1570" s="26"/>
      <c r="U1570" s="26"/>
      <c r="V1570" s="26"/>
      <c r="W1570" s="26"/>
      <c r="X1570" s="26"/>
      <c r="Y1570" s="26"/>
      <c r="Z1570" s="26"/>
      <c r="AA1570" s="26"/>
      <c r="AB1570" s="26"/>
      <c r="AC1570" s="26"/>
      <c r="AD1570" s="26"/>
      <c r="AE1570" s="26"/>
      <c r="AF1570" s="26"/>
      <c r="AG1570" s="26"/>
      <c r="AH1570" s="26"/>
      <c r="AI1570" s="26"/>
      <c r="AJ1570" s="26"/>
      <c r="AK1570" s="26"/>
      <c r="AL1570" s="26"/>
      <c r="AM1570" s="26"/>
      <c r="AN1570" s="26"/>
      <c r="AO1570" s="26"/>
      <c r="AP1570" s="26"/>
      <c r="AQ1570" s="26"/>
      <c r="AR1570" s="26"/>
      <c r="AS1570" s="26"/>
      <c r="AT1570" s="26"/>
      <c r="AU1570" s="26"/>
      <c r="AV1570" s="26"/>
      <c r="AW1570" s="26"/>
      <c r="AX1570" s="26"/>
      <c r="AY1570" s="26"/>
      <c r="AZ1570" s="26"/>
      <c r="BA1570" s="26"/>
      <c r="BB1570" s="26"/>
      <c r="BC1570" s="26"/>
      <c r="BD1570" s="26"/>
      <c r="BE1570" s="26"/>
      <c r="BF1570" s="26"/>
      <c r="BG1570" s="26"/>
      <c r="BH1570" s="26"/>
      <c r="BI1570" s="26"/>
      <c r="BJ1570" s="26"/>
      <c r="BK1570" s="26"/>
      <c r="BL1570" s="26"/>
      <c r="BM1570" s="26"/>
      <c r="BN1570" s="26"/>
      <c r="BO1570" s="26"/>
      <c r="BP1570" s="26"/>
      <c r="BQ1570" s="26"/>
      <c r="BR1570" s="26"/>
      <c r="BS1570" s="26"/>
      <c r="BT1570" s="26"/>
      <c r="BU1570" s="26"/>
      <c r="BV1570" s="26"/>
      <c r="BW1570" s="26"/>
      <c r="BX1570" s="26"/>
      <c r="BY1570" s="26"/>
      <c r="BZ1570" s="26"/>
      <c r="CA1570" s="26"/>
      <c r="CB1570" s="26"/>
      <c r="CC1570" s="26"/>
      <c r="CD1570" s="26"/>
      <c r="CE1570" s="26"/>
      <c r="CF1570" s="26"/>
      <c r="CG1570" s="26"/>
      <c r="CH1570" s="26"/>
      <c r="CI1570" s="26"/>
      <c r="CJ1570" s="26"/>
      <c r="CK1570" s="26"/>
      <c r="CL1570" s="26"/>
      <c r="CM1570" s="26"/>
      <c r="CN1570" s="26"/>
      <c r="CO1570" s="26"/>
      <c r="CP1570" s="26"/>
      <c r="CQ1570" s="26"/>
      <c r="CR1570" s="26"/>
      <c r="CS1570" s="26"/>
      <c r="CT1570" s="26"/>
      <c r="CU1570" s="26"/>
      <c r="CV1570" s="26"/>
      <c r="CW1570" s="26"/>
      <c r="CX1570" s="26"/>
      <c r="CY1570" s="26"/>
      <c r="CZ1570" s="26"/>
      <c r="DA1570" s="26"/>
      <c r="DB1570" s="26"/>
      <c r="DC1570" s="26"/>
      <c r="DD1570" s="26"/>
      <c r="DE1570" s="26"/>
      <c r="DF1570" s="26"/>
      <c r="DG1570" s="26"/>
      <c r="DH1570" s="26"/>
      <c r="DI1570" s="26"/>
      <c r="DJ1570" s="26"/>
      <c r="DK1570" s="26"/>
      <c r="DL1570" s="26"/>
      <c r="DM1570" s="26"/>
      <c r="DN1570" s="26"/>
      <c r="DO1570" s="26"/>
      <c r="DP1570" s="26"/>
      <c r="DQ1570" s="26"/>
      <c r="DR1570" s="26"/>
      <c r="DS1570" s="26"/>
      <c r="DT1570" s="26"/>
      <c r="DU1570" s="26"/>
      <c r="DV1570" s="26"/>
      <c r="DW1570" s="26"/>
      <c r="DX1570" s="26"/>
      <c r="DY1570" s="26"/>
      <c r="DZ1570" s="26"/>
      <c r="EA1570" s="26"/>
      <c r="EB1570" s="26"/>
      <c r="EC1570" s="26"/>
      <c r="ED1570" s="26"/>
      <c r="EE1570" s="26"/>
      <c r="EF1570" s="26"/>
      <c r="EG1570" s="26"/>
      <c r="EH1570" s="26"/>
      <c r="EI1570" s="26"/>
      <c r="EJ1570" s="26"/>
      <c r="EK1570" s="26"/>
      <c r="EL1570" s="26"/>
      <c r="EM1570" s="26"/>
      <c r="EN1570" s="26"/>
      <c r="EO1570" s="26"/>
      <c r="EP1570" s="26"/>
      <c r="EQ1570" s="26"/>
      <c r="ER1570" s="26"/>
      <c r="ES1570" s="26"/>
      <c r="ET1570" s="26"/>
      <c r="EU1570" s="26"/>
      <c r="EV1570" s="26"/>
      <c r="EW1570" s="26"/>
      <c r="EX1570" s="26"/>
      <c r="EY1570" s="26"/>
      <c r="EZ1570" s="26"/>
      <c r="FA1570" s="26"/>
      <c r="FB1570" s="26"/>
      <c r="FC1570" s="26"/>
      <c r="FD1570" s="26"/>
      <c r="FE1570" s="26"/>
      <c r="FF1570" s="26"/>
      <c r="FG1570" s="26"/>
      <c r="FH1570" s="26"/>
      <c r="FI1570" s="26"/>
      <c r="FJ1570" s="26"/>
      <c r="FK1570" s="26"/>
      <c r="FL1570" s="26"/>
      <c r="FM1570" s="26"/>
      <c r="FN1570" s="26"/>
      <c r="FO1570" s="26"/>
      <c r="FP1570" s="26"/>
      <c r="FQ1570" s="26"/>
      <c r="FR1570" s="26"/>
      <c r="FS1570" s="26"/>
      <c r="FT1570" s="26"/>
      <c r="FU1570" s="26"/>
      <c r="FV1570" s="26"/>
      <c r="FW1570" s="26"/>
      <c r="FX1570" s="26"/>
      <c r="FY1570" s="26"/>
      <c r="FZ1570" s="26"/>
      <c r="GA1570" s="26"/>
      <c r="GB1570" s="26"/>
      <c r="GC1570" s="26"/>
      <c r="GD1570" s="26"/>
      <c r="GE1570" s="26"/>
      <c r="GF1570" s="26"/>
      <c r="GG1570" s="26"/>
      <c r="GH1570" s="26"/>
      <c r="GI1570" s="26"/>
      <c r="GJ1570" s="26"/>
      <c r="GK1570" s="26"/>
    </row>
    <row r="1571" spans="1:193" s="24" customFormat="1" x14ac:dyDescent="0.25">
      <c r="A1571" s="28">
        <v>43010</v>
      </c>
      <c r="B1571" s="63" t="s">
        <v>429</v>
      </c>
      <c r="C1571" s="64"/>
      <c r="D1571" s="64"/>
      <c r="E1571" s="64"/>
      <c r="F1571" s="64"/>
      <c r="G1571" s="64"/>
      <c r="H1571" s="65"/>
      <c r="I1571" s="26"/>
      <c r="J1571" s="26"/>
      <c r="K1571" s="26"/>
      <c r="L1571" s="26"/>
      <c r="M1571" s="26"/>
      <c r="N1571" s="26"/>
      <c r="O1571" s="26"/>
      <c r="P1571" s="26"/>
      <c r="Q1571" s="26"/>
      <c r="R1571" s="26"/>
      <c r="S1571" s="26"/>
      <c r="T1571" s="26"/>
      <c r="U1571" s="26"/>
      <c r="V1571" s="26"/>
      <c r="W1571" s="26"/>
      <c r="X1571" s="26"/>
      <c r="Y1571" s="26"/>
      <c r="Z1571" s="26"/>
      <c r="AA1571" s="26"/>
      <c r="AB1571" s="26"/>
      <c r="AC1571" s="26"/>
      <c r="AD1571" s="26"/>
      <c r="AE1571" s="26"/>
      <c r="AF1571" s="26"/>
      <c r="AG1571" s="26"/>
      <c r="AH1571" s="26"/>
      <c r="AI1571" s="26"/>
      <c r="AJ1571" s="26"/>
      <c r="AK1571" s="26"/>
      <c r="AL1571" s="26"/>
      <c r="AM1571" s="26"/>
      <c r="AN1571" s="26"/>
      <c r="AO1571" s="26"/>
      <c r="AP1571" s="26"/>
      <c r="AQ1571" s="26"/>
      <c r="AR1571" s="26"/>
      <c r="AS1571" s="26"/>
      <c r="AT1571" s="26"/>
      <c r="AU1571" s="26"/>
      <c r="AV1571" s="26"/>
      <c r="AW1571" s="26"/>
      <c r="AX1571" s="26"/>
      <c r="AY1571" s="26"/>
      <c r="AZ1571" s="26"/>
      <c r="BA1571" s="26"/>
      <c r="BB1571" s="26"/>
      <c r="BC1571" s="26"/>
      <c r="BD1571" s="26"/>
      <c r="BE1571" s="26"/>
      <c r="BF1571" s="26"/>
      <c r="BG1571" s="26"/>
      <c r="BH1571" s="26"/>
      <c r="BI1571" s="26"/>
      <c r="BJ1571" s="26"/>
      <c r="BK1571" s="26"/>
      <c r="BL1571" s="26"/>
      <c r="BM1571" s="26"/>
      <c r="BN1571" s="26"/>
      <c r="BO1571" s="26"/>
      <c r="BP1571" s="26"/>
      <c r="BQ1571" s="26"/>
      <c r="BR1571" s="26"/>
      <c r="BS1571" s="26"/>
      <c r="BT1571" s="26"/>
      <c r="BU1571" s="26"/>
      <c r="BV1571" s="26"/>
      <c r="BW1571" s="26"/>
      <c r="BX1571" s="26"/>
      <c r="BY1571" s="26"/>
      <c r="BZ1571" s="26"/>
      <c r="CA1571" s="26"/>
      <c r="CB1571" s="26"/>
      <c r="CC1571" s="26"/>
      <c r="CD1571" s="26"/>
      <c r="CE1571" s="26"/>
      <c r="CF1571" s="26"/>
      <c r="CG1571" s="26"/>
      <c r="CH1571" s="26"/>
      <c r="CI1571" s="26"/>
      <c r="CJ1571" s="26"/>
      <c r="CK1571" s="26"/>
      <c r="CL1571" s="26"/>
      <c r="CM1571" s="26"/>
      <c r="CN1571" s="26"/>
      <c r="CO1571" s="26"/>
      <c r="CP1571" s="26"/>
      <c r="CQ1571" s="26"/>
      <c r="CR1571" s="26"/>
      <c r="CS1571" s="26"/>
      <c r="CT1571" s="26"/>
      <c r="CU1571" s="26"/>
      <c r="CV1571" s="26"/>
      <c r="CW1571" s="26"/>
      <c r="CX1571" s="26"/>
      <c r="CY1571" s="26"/>
      <c r="CZ1571" s="26"/>
      <c r="DA1571" s="26"/>
      <c r="DB1571" s="26"/>
      <c r="DC1571" s="26"/>
      <c r="DD1571" s="26"/>
      <c r="DE1571" s="26"/>
      <c r="DF1571" s="26"/>
      <c r="DG1571" s="26"/>
      <c r="DH1571" s="26"/>
      <c r="DI1571" s="26"/>
      <c r="DJ1571" s="26"/>
      <c r="DK1571" s="26"/>
      <c r="DL1571" s="26"/>
      <c r="DM1571" s="26"/>
      <c r="DN1571" s="26"/>
      <c r="DO1571" s="26"/>
      <c r="DP1571" s="26"/>
      <c r="DQ1571" s="26"/>
      <c r="DR1571" s="26"/>
      <c r="DS1571" s="26"/>
      <c r="DT1571" s="26"/>
      <c r="DU1571" s="26"/>
      <c r="DV1571" s="26"/>
      <c r="DW1571" s="26"/>
      <c r="DX1571" s="26"/>
      <c r="DY1571" s="26"/>
      <c r="DZ1571" s="26"/>
      <c r="EA1571" s="26"/>
      <c r="EB1571" s="26"/>
      <c r="EC1571" s="26"/>
      <c r="ED1571" s="26"/>
      <c r="EE1571" s="26"/>
      <c r="EF1571" s="26"/>
      <c r="EG1571" s="26"/>
      <c r="EH1571" s="26"/>
      <c r="EI1571" s="26"/>
      <c r="EJ1571" s="26"/>
      <c r="EK1571" s="26"/>
      <c r="EL1571" s="26"/>
      <c r="EM1571" s="26"/>
      <c r="EN1571" s="26"/>
      <c r="EO1571" s="26"/>
      <c r="EP1571" s="26"/>
      <c r="EQ1571" s="26"/>
      <c r="ER1571" s="26"/>
      <c r="ES1571" s="26"/>
      <c r="ET1571" s="26"/>
      <c r="EU1571" s="26"/>
      <c r="EV1571" s="26"/>
      <c r="EW1571" s="26"/>
      <c r="EX1571" s="26"/>
      <c r="EY1571" s="26"/>
      <c r="EZ1571" s="26"/>
      <c r="FA1571" s="26"/>
      <c r="FB1571" s="26"/>
      <c r="FC1571" s="26"/>
      <c r="FD1571" s="26"/>
      <c r="FE1571" s="26"/>
      <c r="FF1571" s="26"/>
      <c r="FG1571" s="26"/>
      <c r="FH1571" s="26"/>
      <c r="FI1571" s="26"/>
      <c r="FJ1571" s="26"/>
      <c r="FK1571" s="26"/>
      <c r="FL1571" s="26"/>
      <c r="FM1571" s="26"/>
      <c r="FN1571" s="26"/>
      <c r="FO1571" s="26"/>
      <c r="FP1571" s="26"/>
      <c r="FQ1571" s="26"/>
      <c r="FR1571" s="26"/>
      <c r="FS1571" s="26"/>
      <c r="FT1571" s="26"/>
      <c r="FU1571" s="26"/>
      <c r="FV1571" s="26"/>
      <c r="FW1571" s="26"/>
      <c r="FX1571" s="26"/>
      <c r="FY1571" s="26"/>
      <c r="FZ1571" s="26"/>
      <c r="GA1571" s="26"/>
      <c r="GB1571" s="26"/>
      <c r="GC1571" s="26"/>
      <c r="GD1571" s="26"/>
      <c r="GE1571" s="26"/>
      <c r="GF1571" s="26"/>
      <c r="GG1571" s="26"/>
      <c r="GH1571" s="26"/>
      <c r="GI1571" s="26"/>
      <c r="GJ1571" s="26"/>
      <c r="GK1571" s="26"/>
    </row>
    <row r="1572" spans="1:193" s="25" customFormat="1" x14ac:dyDescent="0.25">
      <c r="A1572" s="28">
        <v>43010</v>
      </c>
      <c r="B1572" s="63" t="s">
        <v>22</v>
      </c>
      <c r="C1572" s="64"/>
      <c r="D1572" s="64"/>
      <c r="E1572" s="64"/>
      <c r="F1572" s="64"/>
      <c r="G1572" s="64"/>
      <c r="H1572" s="65"/>
      <c r="I1572" s="26"/>
      <c r="J1572" s="26"/>
      <c r="K1572" s="26"/>
      <c r="L1572" s="26"/>
      <c r="M1572" s="26"/>
      <c r="N1572" s="26"/>
      <c r="O1572" s="26"/>
      <c r="P1572" s="26"/>
      <c r="Q1572" s="26"/>
      <c r="R1572" s="26"/>
      <c r="S1572" s="26"/>
      <c r="T1572" s="26"/>
      <c r="U1572" s="26"/>
      <c r="V1572" s="26"/>
      <c r="W1572" s="26"/>
      <c r="X1572" s="26"/>
      <c r="Y1572" s="26"/>
      <c r="Z1572" s="26"/>
      <c r="AA1572" s="26"/>
      <c r="AB1572" s="26"/>
      <c r="AC1572" s="26"/>
      <c r="AD1572" s="26"/>
      <c r="AE1572" s="26"/>
      <c r="AF1572" s="26"/>
      <c r="AG1572" s="26"/>
      <c r="AH1572" s="26"/>
      <c r="AI1572" s="26"/>
      <c r="AJ1572" s="26"/>
      <c r="AK1572" s="26"/>
      <c r="AL1572" s="26"/>
      <c r="AM1572" s="26"/>
      <c r="AN1572" s="26"/>
      <c r="AO1572" s="26"/>
      <c r="AP1572" s="26"/>
      <c r="AQ1572" s="26"/>
      <c r="AR1572" s="26"/>
      <c r="AS1572" s="26"/>
      <c r="AT1572" s="26"/>
      <c r="AU1572" s="26"/>
      <c r="AV1572" s="26"/>
      <c r="AW1572" s="26"/>
      <c r="AX1572" s="26"/>
      <c r="AY1572" s="26"/>
      <c r="AZ1572" s="26"/>
      <c r="BA1572" s="26"/>
      <c r="BB1572" s="26"/>
      <c r="BC1572" s="26"/>
      <c r="BD1572" s="26"/>
      <c r="BE1572" s="26"/>
      <c r="BF1572" s="26"/>
      <c r="BG1572" s="26"/>
      <c r="BH1572" s="26"/>
      <c r="BI1572" s="26"/>
      <c r="BJ1572" s="26"/>
      <c r="BK1572" s="26"/>
      <c r="BL1572" s="26"/>
      <c r="BM1572" s="26"/>
      <c r="BN1572" s="26"/>
      <c r="BO1572" s="26"/>
      <c r="BP1572" s="26"/>
      <c r="BQ1572" s="26"/>
      <c r="BR1572" s="26"/>
      <c r="BS1572" s="26"/>
      <c r="BT1572" s="26"/>
      <c r="BU1572" s="26"/>
      <c r="BV1572" s="26"/>
      <c r="BW1572" s="26"/>
      <c r="BX1572" s="26"/>
      <c r="BY1572" s="26"/>
      <c r="BZ1572" s="26"/>
      <c r="CA1572" s="26"/>
      <c r="CB1572" s="26"/>
      <c r="CC1572" s="26"/>
      <c r="CD1572" s="26"/>
      <c r="CE1572" s="26"/>
      <c r="CF1572" s="26"/>
      <c r="CG1572" s="26"/>
      <c r="CH1572" s="26"/>
      <c r="CI1572" s="26"/>
      <c r="CJ1572" s="26"/>
      <c r="CK1572" s="26"/>
      <c r="CL1572" s="26"/>
      <c r="CM1572" s="26"/>
      <c r="CN1572" s="26"/>
      <c r="CO1572" s="26"/>
      <c r="CP1572" s="26"/>
      <c r="CQ1572" s="26"/>
      <c r="CR1572" s="26"/>
      <c r="CS1572" s="26"/>
      <c r="CT1572" s="26"/>
      <c r="CU1572" s="26"/>
      <c r="CV1572" s="26"/>
      <c r="CW1572" s="26"/>
      <c r="CX1572" s="26"/>
      <c r="CY1572" s="26"/>
      <c r="CZ1572" s="26"/>
      <c r="DA1572" s="26"/>
      <c r="DB1572" s="26"/>
      <c r="DC1572" s="26"/>
      <c r="DD1572" s="26"/>
      <c r="DE1572" s="26"/>
      <c r="DF1572" s="26"/>
      <c r="DG1572" s="26"/>
      <c r="DH1572" s="26"/>
      <c r="DI1572" s="26"/>
      <c r="DJ1572" s="26"/>
      <c r="DK1572" s="26"/>
      <c r="DL1572" s="26"/>
      <c r="DM1572" s="26"/>
      <c r="DN1572" s="26"/>
      <c r="DO1572" s="26"/>
      <c r="DP1572" s="26"/>
      <c r="DQ1572" s="26"/>
      <c r="DR1572" s="26"/>
      <c r="DS1572" s="26"/>
      <c r="DT1572" s="26"/>
      <c r="DU1572" s="26"/>
      <c r="DV1572" s="26"/>
      <c r="DW1572" s="26"/>
      <c r="DX1572" s="26"/>
      <c r="DY1572" s="26"/>
      <c r="DZ1572" s="26"/>
      <c r="EA1572" s="26"/>
      <c r="EB1572" s="26"/>
      <c r="EC1572" s="26"/>
      <c r="ED1572" s="26"/>
      <c r="EE1572" s="26"/>
      <c r="EF1572" s="26"/>
      <c r="EG1572" s="26"/>
      <c r="EH1572" s="26"/>
      <c r="EI1572" s="26"/>
      <c r="EJ1572" s="26"/>
      <c r="EK1572" s="26"/>
      <c r="EL1572" s="26"/>
      <c r="EM1572" s="26"/>
      <c r="EN1572" s="26"/>
      <c r="EO1572" s="26"/>
      <c r="EP1572" s="26"/>
      <c r="EQ1572" s="26"/>
      <c r="ER1572" s="26"/>
      <c r="ES1572" s="26"/>
      <c r="ET1572" s="26"/>
      <c r="EU1572" s="26"/>
      <c r="EV1572" s="26"/>
      <c r="EW1572" s="26"/>
      <c r="EX1572" s="26"/>
      <c r="EY1572" s="26"/>
      <c r="EZ1572" s="26"/>
      <c r="FA1572" s="26"/>
      <c r="FB1572" s="26"/>
      <c r="FC1572" s="26"/>
      <c r="FD1572" s="26"/>
      <c r="FE1572" s="26"/>
      <c r="FF1572" s="26"/>
      <c r="FG1572" s="26"/>
      <c r="FH1572" s="26"/>
      <c r="FI1572" s="26"/>
      <c r="FJ1572" s="26"/>
      <c r="FK1572" s="26"/>
      <c r="FL1572" s="26"/>
      <c r="FM1572" s="26"/>
      <c r="FN1572" s="26"/>
      <c r="FO1572" s="26"/>
      <c r="FP1572" s="26"/>
      <c r="FQ1572" s="26"/>
      <c r="FR1572" s="26"/>
      <c r="FS1572" s="26"/>
      <c r="FT1572" s="26"/>
      <c r="FU1572" s="26"/>
      <c r="FV1572" s="26"/>
      <c r="FW1572" s="26"/>
      <c r="FX1572" s="26"/>
      <c r="FY1572" s="26"/>
      <c r="FZ1572" s="26"/>
      <c r="GA1572" s="26"/>
      <c r="GB1572" s="26"/>
      <c r="GC1572" s="26"/>
      <c r="GD1572" s="26"/>
      <c r="GE1572" s="26"/>
      <c r="GF1572" s="26"/>
      <c r="GG1572" s="26"/>
      <c r="GH1572" s="26"/>
      <c r="GI1572" s="26"/>
      <c r="GJ1572" s="26"/>
      <c r="GK1572" s="26"/>
    </row>
    <row r="1573" spans="1:193" s="25" customFormat="1" x14ac:dyDescent="0.25">
      <c r="A1573" s="28">
        <v>43010</v>
      </c>
      <c r="B1573" s="63" t="s">
        <v>22</v>
      </c>
      <c r="C1573" s="64"/>
      <c r="D1573" s="64"/>
      <c r="E1573" s="64"/>
      <c r="F1573" s="64"/>
      <c r="G1573" s="64"/>
      <c r="H1573" s="65"/>
      <c r="I1573" s="26"/>
      <c r="J1573" s="26"/>
      <c r="K1573" s="26"/>
      <c r="L1573" s="26"/>
      <c r="M1573" s="26"/>
      <c r="N1573" s="26"/>
      <c r="O1573" s="26"/>
      <c r="P1573" s="26"/>
      <c r="Q1573" s="26"/>
      <c r="R1573" s="26"/>
      <c r="S1573" s="26"/>
      <c r="T1573" s="26"/>
      <c r="U1573" s="26"/>
      <c r="V1573" s="26"/>
      <c r="W1573" s="26"/>
      <c r="X1573" s="26"/>
      <c r="Y1573" s="26"/>
      <c r="Z1573" s="26"/>
      <c r="AA1573" s="26"/>
      <c r="AB1573" s="26"/>
      <c r="AC1573" s="26"/>
      <c r="AD1573" s="26"/>
      <c r="AE1573" s="26"/>
      <c r="AF1573" s="26"/>
      <c r="AG1573" s="26"/>
      <c r="AH1573" s="26"/>
      <c r="AI1573" s="26"/>
      <c r="AJ1573" s="26"/>
      <c r="AK1573" s="26"/>
      <c r="AL1573" s="26"/>
      <c r="AM1573" s="26"/>
      <c r="AN1573" s="26"/>
      <c r="AO1573" s="26"/>
      <c r="AP1573" s="26"/>
      <c r="AQ1573" s="26"/>
      <c r="AR1573" s="26"/>
      <c r="AS1573" s="26"/>
      <c r="AT1573" s="26"/>
      <c r="AU1573" s="26"/>
      <c r="AV1573" s="26"/>
      <c r="AW1573" s="26"/>
      <c r="AX1573" s="26"/>
      <c r="AY1573" s="26"/>
      <c r="AZ1573" s="26"/>
      <c r="BA1573" s="26"/>
      <c r="BB1573" s="26"/>
      <c r="BC1573" s="26"/>
      <c r="BD1573" s="26"/>
      <c r="BE1573" s="26"/>
      <c r="BF1573" s="26"/>
      <c r="BG1573" s="26"/>
      <c r="BH1573" s="26"/>
      <c r="BI1573" s="26"/>
      <c r="BJ1573" s="26"/>
      <c r="BK1573" s="26"/>
      <c r="BL1573" s="26"/>
      <c r="BM1573" s="26"/>
      <c r="BN1573" s="26"/>
      <c r="BO1573" s="26"/>
      <c r="BP1573" s="26"/>
      <c r="BQ1573" s="26"/>
      <c r="BR1573" s="26"/>
      <c r="BS1573" s="26"/>
      <c r="BT1573" s="26"/>
      <c r="BU1573" s="26"/>
      <c r="BV1573" s="26"/>
      <c r="BW1573" s="26"/>
      <c r="BX1573" s="26"/>
      <c r="BY1573" s="26"/>
      <c r="BZ1573" s="26"/>
      <c r="CA1573" s="26"/>
      <c r="CB1573" s="26"/>
      <c r="CC1573" s="26"/>
      <c r="CD1573" s="26"/>
      <c r="CE1573" s="26"/>
      <c r="CF1573" s="26"/>
      <c r="CG1573" s="26"/>
      <c r="CH1573" s="26"/>
      <c r="CI1573" s="26"/>
      <c r="CJ1573" s="26"/>
      <c r="CK1573" s="26"/>
      <c r="CL1573" s="26"/>
      <c r="CM1573" s="26"/>
      <c r="CN1573" s="26"/>
      <c r="CO1573" s="26"/>
      <c r="CP1573" s="26"/>
      <c r="CQ1573" s="26"/>
      <c r="CR1573" s="26"/>
      <c r="CS1573" s="26"/>
      <c r="CT1573" s="26"/>
      <c r="CU1573" s="26"/>
      <c r="CV1573" s="26"/>
      <c r="CW1573" s="26"/>
      <c r="CX1573" s="26"/>
      <c r="CY1573" s="26"/>
      <c r="CZ1573" s="26"/>
      <c r="DA1573" s="26"/>
      <c r="DB1573" s="26"/>
      <c r="DC1573" s="26"/>
      <c r="DD1573" s="26"/>
      <c r="DE1573" s="26"/>
      <c r="DF1573" s="26"/>
      <c r="DG1573" s="26"/>
      <c r="DH1573" s="26"/>
      <c r="DI1573" s="26"/>
      <c r="DJ1573" s="26"/>
      <c r="DK1573" s="26"/>
      <c r="DL1573" s="26"/>
      <c r="DM1573" s="26"/>
      <c r="DN1573" s="26"/>
      <c r="DO1573" s="26"/>
      <c r="DP1573" s="26"/>
      <c r="DQ1573" s="26"/>
      <c r="DR1573" s="26"/>
      <c r="DS1573" s="26"/>
      <c r="DT1573" s="26"/>
      <c r="DU1573" s="26"/>
      <c r="DV1573" s="26"/>
      <c r="DW1573" s="26"/>
      <c r="DX1573" s="26"/>
      <c r="DY1573" s="26"/>
      <c r="DZ1573" s="26"/>
      <c r="EA1573" s="26"/>
      <c r="EB1573" s="26"/>
      <c r="EC1573" s="26"/>
      <c r="ED1573" s="26"/>
      <c r="EE1573" s="26"/>
      <c r="EF1573" s="26"/>
      <c r="EG1573" s="26"/>
      <c r="EH1573" s="26"/>
      <c r="EI1573" s="26"/>
      <c r="EJ1573" s="26"/>
      <c r="EK1573" s="26"/>
      <c r="EL1573" s="26"/>
      <c r="EM1573" s="26"/>
      <c r="EN1573" s="26"/>
      <c r="EO1573" s="26"/>
      <c r="EP1573" s="26"/>
      <c r="EQ1573" s="26"/>
      <c r="ER1573" s="26"/>
      <c r="ES1573" s="26"/>
      <c r="ET1573" s="26"/>
      <c r="EU1573" s="26"/>
      <c r="EV1573" s="26"/>
      <c r="EW1573" s="26"/>
      <c r="EX1573" s="26"/>
      <c r="EY1573" s="26"/>
      <c r="EZ1573" s="26"/>
      <c r="FA1573" s="26"/>
      <c r="FB1573" s="26"/>
      <c r="FC1573" s="26"/>
      <c r="FD1573" s="26"/>
      <c r="FE1573" s="26"/>
      <c r="FF1573" s="26"/>
      <c r="FG1573" s="26"/>
      <c r="FH1573" s="26"/>
      <c r="FI1573" s="26"/>
      <c r="FJ1573" s="26"/>
      <c r="FK1573" s="26"/>
      <c r="FL1573" s="26"/>
      <c r="FM1573" s="26"/>
      <c r="FN1573" s="26"/>
      <c r="FO1573" s="26"/>
      <c r="FP1573" s="26"/>
      <c r="FQ1573" s="26"/>
      <c r="FR1573" s="26"/>
      <c r="FS1573" s="26"/>
      <c r="FT1573" s="26"/>
      <c r="FU1573" s="26"/>
      <c r="FV1573" s="26"/>
      <c r="FW1573" s="26"/>
      <c r="FX1573" s="26"/>
      <c r="FY1573" s="26"/>
      <c r="FZ1573" s="26"/>
      <c r="GA1573" s="26"/>
      <c r="GB1573" s="26"/>
      <c r="GC1573" s="26"/>
      <c r="GD1573" s="26"/>
      <c r="GE1573" s="26"/>
      <c r="GF1573" s="26"/>
      <c r="GG1573" s="26"/>
      <c r="GH1573" s="26"/>
      <c r="GI1573" s="26"/>
      <c r="GJ1573" s="26"/>
      <c r="GK1573" s="26"/>
    </row>
    <row r="1574" spans="1:193" s="25" customFormat="1" x14ac:dyDescent="0.25">
      <c r="A1574" s="28">
        <v>43010</v>
      </c>
      <c r="B1574" s="63" t="s">
        <v>22</v>
      </c>
      <c r="C1574" s="64"/>
      <c r="D1574" s="64"/>
      <c r="E1574" s="64"/>
      <c r="F1574" s="64"/>
      <c r="G1574" s="64"/>
      <c r="H1574" s="65"/>
      <c r="I1574" s="26"/>
      <c r="J1574" s="26"/>
      <c r="K1574" s="26"/>
      <c r="L1574" s="26"/>
      <c r="M1574" s="26"/>
      <c r="N1574" s="26"/>
      <c r="O1574" s="26"/>
      <c r="P1574" s="26"/>
      <c r="Q1574" s="26"/>
      <c r="R1574" s="26"/>
      <c r="S1574" s="26"/>
      <c r="T1574" s="26"/>
      <c r="U1574" s="26"/>
      <c r="V1574" s="26"/>
      <c r="W1574" s="26"/>
      <c r="X1574" s="26"/>
      <c r="Y1574" s="26"/>
      <c r="Z1574" s="26"/>
      <c r="AA1574" s="26"/>
      <c r="AB1574" s="26"/>
      <c r="AC1574" s="26"/>
      <c r="AD1574" s="26"/>
      <c r="AE1574" s="26"/>
      <c r="AF1574" s="26"/>
      <c r="AG1574" s="26"/>
      <c r="AH1574" s="26"/>
      <c r="AI1574" s="26"/>
      <c r="AJ1574" s="26"/>
      <c r="AK1574" s="26"/>
      <c r="AL1574" s="26"/>
      <c r="AM1574" s="26"/>
      <c r="AN1574" s="26"/>
      <c r="AO1574" s="26"/>
      <c r="AP1574" s="26"/>
      <c r="AQ1574" s="26"/>
      <c r="AR1574" s="26"/>
      <c r="AS1574" s="26"/>
      <c r="AT1574" s="26"/>
      <c r="AU1574" s="26"/>
      <c r="AV1574" s="26"/>
      <c r="AW1574" s="26"/>
      <c r="AX1574" s="26"/>
      <c r="AY1574" s="26"/>
      <c r="AZ1574" s="26"/>
      <c r="BA1574" s="26"/>
      <c r="BB1574" s="26"/>
      <c r="BC1574" s="26"/>
      <c r="BD1574" s="26"/>
      <c r="BE1574" s="26"/>
      <c r="BF1574" s="26"/>
      <c r="BG1574" s="26"/>
      <c r="BH1574" s="26"/>
      <c r="BI1574" s="26"/>
      <c r="BJ1574" s="26"/>
      <c r="BK1574" s="26"/>
      <c r="BL1574" s="26"/>
      <c r="BM1574" s="26"/>
      <c r="BN1574" s="26"/>
      <c r="BO1574" s="26"/>
      <c r="BP1574" s="26"/>
      <c r="BQ1574" s="26"/>
      <c r="BR1574" s="26"/>
      <c r="BS1574" s="26"/>
      <c r="BT1574" s="26"/>
      <c r="BU1574" s="26"/>
      <c r="BV1574" s="26"/>
      <c r="BW1574" s="26"/>
      <c r="BX1574" s="26"/>
      <c r="BY1574" s="26"/>
      <c r="BZ1574" s="26"/>
      <c r="CA1574" s="26"/>
      <c r="CB1574" s="26"/>
      <c r="CC1574" s="26"/>
      <c r="CD1574" s="26"/>
      <c r="CE1574" s="26"/>
      <c r="CF1574" s="26"/>
      <c r="CG1574" s="26"/>
      <c r="CH1574" s="26"/>
      <c r="CI1574" s="26"/>
      <c r="CJ1574" s="26"/>
      <c r="CK1574" s="26"/>
      <c r="CL1574" s="26"/>
      <c r="CM1574" s="26"/>
      <c r="CN1574" s="26"/>
      <c r="CO1574" s="26"/>
      <c r="CP1574" s="26"/>
      <c r="CQ1574" s="26"/>
      <c r="CR1574" s="26"/>
      <c r="CS1574" s="26"/>
      <c r="CT1574" s="26"/>
      <c r="CU1574" s="26"/>
      <c r="CV1574" s="26"/>
      <c r="CW1574" s="26"/>
      <c r="CX1574" s="26"/>
      <c r="CY1574" s="26"/>
      <c r="CZ1574" s="26"/>
      <c r="DA1574" s="26"/>
      <c r="DB1574" s="26"/>
      <c r="DC1574" s="26"/>
      <c r="DD1574" s="26"/>
      <c r="DE1574" s="26"/>
      <c r="DF1574" s="26"/>
      <c r="DG1574" s="26"/>
      <c r="DH1574" s="26"/>
      <c r="DI1574" s="26"/>
      <c r="DJ1574" s="26"/>
      <c r="DK1574" s="26"/>
      <c r="DL1574" s="26"/>
      <c r="DM1574" s="26"/>
      <c r="DN1574" s="26"/>
      <c r="DO1574" s="26"/>
      <c r="DP1574" s="26"/>
      <c r="DQ1574" s="26"/>
      <c r="DR1574" s="26"/>
      <c r="DS1574" s="26"/>
      <c r="DT1574" s="26"/>
      <c r="DU1574" s="26"/>
      <c r="DV1574" s="26"/>
      <c r="DW1574" s="26"/>
      <c r="DX1574" s="26"/>
      <c r="DY1574" s="26"/>
      <c r="DZ1574" s="26"/>
      <c r="EA1574" s="26"/>
      <c r="EB1574" s="26"/>
      <c r="EC1574" s="26"/>
      <c r="ED1574" s="26"/>
      <c r="EE1574" s="26"/>
      <c r="EF1574" s="26"/>
      <c r="EG1574" s="26"/>
      <c r="EH1574" s="26"/>
      <c r="EI1574" s="26"/>
      <c r="EJ1574" s="26"/>
      <c r="EK1574" s="26"/>
      <c r="EL1574" s="26"/>
      <c r="EM1574" s="26"/>
      <c r="EN1574" s="26"/>
      <c r="EO1574" s="26"/>
      <c r="EP1574" s="26"/>
      <c r="EQ1574" s="26"/>
      <c r="ER1574" s="26"/>
      <c r="ES1574" s="26"/>
      <c r="ET1574" s="26"/>
      <c r="EU1574" s="26"/>
      <c r="EV1574" s="26"/>
      <c r="EW1574" s="26"/>
      <c r="EX1574" s="26"/>
      <c r="EY1574" s="26"/>
      <c r="EZ1574" s="26"/>
      <c r="FA1574" s="26"/>
      <c r="FB1574" s="26"/>
      <c r="FC1574" s="26"/>
      <c r="FD1574" s="26"/>
      <c r="FE1574" s="26"/>
      <c r="FF1574" s="26"/>
      <c r="FG1574" s="26"/>
      <c r="FH1574" s="26"/>
      <c r="FI1574" s="26"/>
      <c r="FJ1574" s="26"/>
      <c r="FK1574" s="26"/>
      <c r="FL1574" s="26"/>
      <c r="FM1574" s="26"/>
      <c r="FN1574" s="26"/>
      <c r="FO1574" s="26"/>
      <c r="FP1574" s="26"/>
      <c r="FQ1574" s="26"/>
      <c r="FR1574" s="26"/>
      <c r="FS1574" s="26"/>
      <c r="FT1574" s="26"/>
      <c r="FU1574" s="26"/>
      <c r="FV1574" s="26"/>
      <c r="FW1574" s="26"/>
      <c r="FX1574" s="26"/>
      <c r="FY1574" s="26"/>
      <c r="FZ1574" s="26"/>
      <c r="GA1574" s="26"/>
      <c r="GB1574" s="26"/>
      <c r="GC1574" s="26"/>
      <c r="GD1574" s="26"/>
      <c r="GE1574" s="26"/>
      <c r="GF1574" s="26"/>
      <c r="GG1574" s="26"/>
      <c r="GH1574" s="26"/>
      <c r="GI1574" s="26"/>
      <c r="GJ1574" s="26"/>
      <c r="GK1574" s="26"/>
    </row>
    <row r="1575" spans="1:193" s="25" customFormat="1" x14ac:dyDescent="0.25">
      <c r="A1575" s="28">
        <v>43010</v>
      </c>
      <c r="B1575" s="63" t="s">
        <v>22</v>
      </c>
      <c r="C1575" s="64"/>
      <c r="D1575" s="64"/>
      <c r="E1575" s="64"/>
      <c r="F1575" s="64"/>
      <c r="G1575" s="64"/>
      <c r="H1575" s="65"/>
      <c r="I1575" s="26"/>
      <c r="J1575" s="26"/>
      <c r="K1575" s="26"/>
      <c r="L1575" s="26"/>
      <c r="M1575" s="26"/>
      <c r="N1575" s="26"/>
      <c r="O1575" s="26"/>
      <c r="P1575" s="26"/>
      <c r="Q1575" s="26"/>
      <c r="R1575" s="26"/>
      <c r="S1575" s="26"/>
      <c r="T1575" s="26"/>
      <c r="U1575" s="26"/>
      <c r="V1575" s="26"/>
      <c r="W1575" s="26"/>
      <c r="X1575" s="26"/>
      <c r="Y1575" s="26"/>
      <c r="Z1575" s="26"/>
      <c r="AA1575" s="26"/>
      <c r="AB1575" s="26"/>
      <c r="AC1575" s="26"/>
      <c r="AD1575" s="26"/>
      <c r="AE1575" s="26"/>
      <c r="AF1575" s="26"/>
      <c r="AG1575" s="26"/>
      <c r="AH1575" s="26"/>
      <c r="AI1575" s="26"/>
      <c r="AJ1575" s="26"/>
      <c r="AK1575" s="26"/>
      <c r="AL1575" s="26"/>
      <c r="AM1575" s="26"/>
      <c r="AN1575" s="26"/>
      <c r="AO1575" s="26"/>
      <c r="AP1575" s="26"/>
      <c r="AQ1575" s="26"/>
      <c r="AR1575" s="26"/>
      <c r="AS1575" s="26"/>
      <c r="AT1575" s="26"/>
      <c r="AU1575" s="26"/>
      <c r="AV1575" s="26"/>
      <c r="AW1575" s="26"/>
      <c r="AX1575" s="26"/>
      <c r="AY1575" s="26"/>
      <c r="AZ1575" s="26"/>
      <c r="BA1575" s="26"/>
      <c r="BB1575" s="26"/>
      <c r="BC1575" s="26"/>
      <c r="BD1575" s="26"/>
      <c r="BE1575" s="26"/>
      <c r="BF1575" s="26"/>
      <c r="BG1575" s="26"/>
      <c r="BH1575" s="26"/>
      <c r="BI1575" s="26"/>
      <c r="BJ1575" s="26"/>
      <c r="BK1575" s="26"/>
      <c r="BL1575" s="26"/>
      <c r="BM1575" s="26"/>
      <c r="BN1575" s="26"/>
      <c r="BO1575" s="26"/>
      <c r="BP1575" s="26"/>
      <c r="BQ1575" s="26"/>
      <c r="BR1575" s="26"/>
      <c r="BS1575" s="26"/>
      <c r="BT1575" s="26"/>
      <c r="BU1575" s="26"/>
      <c r="BV1575" s="26"/>
      <c r="BW1575" s="26"/>
      <c r="BX1575" s="26"/>
      <c r="BY1575" s="26"/>
      <c r="BZ1575" s="26"/>
      <c r="CA1575" s="26"/>
      <c r="CB1575" s="26"/>
      <c r="CC1575" s="26"/>
      <c r="CD1575" s="26"/>
      <c r="CE1575" s="26"/>
      <c r="CF1575" s="26"/>
      <c r="CG1575" s="26"/>
      <c r="CH1575" s="26"/>
      <c r="CI1575" s="26"/>
      <c r="CJ1575" s="26"/>
      <c r="CK1575" s="26"/>
      <c r="CL1575" s="26"/>
      <c r="CM1575" s="26"/>
      <c r="CN1575" s="26"/>
      <c r="CO1575" s="26"/>
      <c r="CP1575" s="26"/>
      <c r="CQ1575" s="26"/>
      <c r="CR1575" s="26"/>
      <c r="CS1575" s="26"/>
      <c r="CT1575" s="26"/>
      <c r="CU1575" s="26"/>
      <c r="CV1575" s="26"/>
      <c r="CW1575" s="26"/>
      <c r="CX1575" s="26"/>
      <c r="CY1575" s="26"/>
      <c r="CZ1575" s="26"/>
      <c r="DA1575" s="26"/>
      <c r="DB1575" s="26"/>
      <c r="DC1575" s="26"/>
      <c r="DD1575" s="26"/>
      <c r="DE1575" s="26"/>
      <c r="DF1575" s="26"/>
      <c r="DG1575" s="26"/>
      <c r="DH1575" s="26"/>
      <c r="DI1575" s="26"/>
      <c r="DJ1575" s="26"/>
      <c r="DK1575" s="26"/>
      <c r="DL1575" s="26"/>
      <c r="DM1575" s="26"/>
      <c r="DN1575" s="26"/>
      <c r="DO1575" s="26"/>
      <c r="DP1575" s="26"/>
      <c r="DQ1575" s="26"/>
      <c r="DR1575" s="26"/>
      <c r="DS1575" s="26"/>
      <c r="DT1575" s="26"/>
      <c r="DU1575" s="26"/>
      <c r="DV1575" s="26"/>
      <c r="DW1575" s="26"/>
      <c r="DX1575" s="26"/>
      <c r="DY1575" s="26"/>
      <c r="DZ1575" s="26"/>
      <c r="EA1575" s="26"/>
      <c r="EB1575" s="26"/>
      <c r="EC1575" s="26"/>
      <c r="ED1575" s="26"/>
      <c r="EE1575" s="26"/>
      <c r="EF1575" s="26"/>
      <c r="EG1575" s="26"/>
      <c r="EH1575" s="26"/>
      <c r="EI1575" s="26"/>
      <c r="EJ1575" s="26"/>
      <c r="EK1575" s="26"/>
      <c r="EL1575" s="26"/>
      <c r="EM1575" s="26"/>
      <c r="EN1575" s="26"/>
      <c r="EO1575" s="26"/>
      <c r="EP1575" s="26"/>
      <c r="EQ1575" s="26"/>
      <c r="ER1575" s="26"/>
      <c r="ES1575" s="26"/>
      <c r="ET1575" s="26"/>
      <c r="EU1575" s="26"/>
      <c r="EV1575" s="26"/>
      <c r="EW1575" s="26"/>
      <c r="EX1575" s="26"/>
      <c r="EY1575" s="26"/>
      <c r="EZ1575" s="26"/>
      <c r="FA1575" s="26"/>
      <c r="FB1575" s="26"/>
      <c r="FC1575" s="26"/>
      <c r="FD1575" s="26"/>
      <c r="FE1575" s="26"/>
      <c r="FF1575" s="26"/>
      <c r="FG1575" s="26"/>
      <c r="FH1575" s="26"/>
      <c r="FI1575" s="26"/>
      <c r="FJ1575" s="26"/>
      <c r="FK1575" s="26"/>
      <c r="FL1575" s="26"/>
      <c r="FM1575" s="26"/>
      <c r="FN1575" s="26"/>
      <c r="FO1575" s="26"/>
      <c r="FP1575" s="26"/>
      <c r="FQ1575" s="26"/>
      <c r="FR1575" s="26"/>
      <c r="FS1575" s="26"/>
      <c r="FT1575" s="26"/>
      <c r="FU1575" s="26"/>
      <c r="FV1575" s="26"/>
      <c r="FW1575" s="26"/>
      <c r="FX1575" s="26"/>
      <c r="FY1575" s="26"/>
      <c r="FZ1575" s="26"/>
      <c r="GA1575" s="26"/>
      <c r="GB1575" s="26"/>
      <c r="GC1575" s="26"/>
      <c r="GD1575" s="26"/>
      <c r="GE1575" s="26"/>
      <c r="GF1575" s="26"/>
      <c r="GG1575" s="26"/>
      <c r="GH1575" s="26"/>
      <c r="GI1575" s="26"/>
      <c r="GJ1575" s="26"/>
      <c r="GK1575" s="26"/>
    </row>
    <row r="1576" spans="1:193" s="25" customFormat="1" x14ac:dyDescent="0.25">
      <c r="A1576" s="28">
        <v>43010</v>
      </c>
      <c r="B1576" s="63" t="s">
        <v>22</v>
      </c>
      <c r="C1576" s="64"/>
      <c r="D1576" s="64"/>
      <c r="E1576" s="64"/>
      <c r="F1576" s="64"/>
      <c r="G1576" s="64"/>
      <c r="H1576" s="65"/>
      <c r="I1576" s="26"/>
      <c r="J1576" s="26"/>
      <c r="K1576" s="26"/>
      <c r="L1576" s="26"/>
      <c r="M1576" s="26"/>
      <c r="N1576" s="26"/>
      <c r="O1576" s="26"/>
      <c r="P1576" s="26"/>
      <c r="Q1576" s="26"/>
      <c r="R1576" s="26"/>
      <c r="S1576" s="26"/>
      <c r="T1576" s="26"/>
      <c r="U1576" s="26"/>
      <c r="V1576" s="26"/>
      <c r="W1576" s="26"/>
      <c r="X1576" s="26"/>
      <c r="Y1576" s="26"/>
      <c r="Z1576" s="26"/>
      <c r="AA1576" s="26"/>
      <c r="AB1576" s="26"/>
      <c r="AC1576" s="26"/>
      <c r="AD1576" s="26"/>
      <c r="AE1576" s="26"/>
      <c r="AF1576" s="26"/>
      <c r="AG1576" s="26"/>
      <c r="AH1576" s="26"/>
      <c r="AI1576" s="26"/>
      <c r="AJ1576" s="26"/>
      <c r="AK1576" s="26"/>
      <c r="AL1576" s="26"/>
      <c r="AM1576" s="26"/>
      <c r="AN1576" s="26"/>
      <c r="AO1576" s="26"/>
      <c r="AP1576" s="26"/>
      <c r="AQ1576" s="26"/>
      <c r="AR1576" s="26"/>
      <c r="AS1576" s="26"/>
      <c r="AT1576" s="26"/>
      <c r="AU1576" s="26"/>
      <c r="AV1576" s="26"/>
      <c r="AW1576" s="26"/>
      <c r="AX1576" s="26"/>
      <c r="AY1576" s="26"/>
      <c r="AZ1576" s="26"/>
      <c r="BA1576" s="26"/>
      <c r="BB1576" s="26"/>
      <c r="BC1576" s="26"/>
      <c r="BD1576" s="26"/>
      <c r="BE1576" s="26"/>
      <c r="BF1576" s="26"/>
      <c r="BG1576" s="26"/>
      <c r="BH1576" s="26"/>
      <c r="BI1576" s="26"/>
      <c r="BJ1576" s="26"/>
      <c r="BK1576" s="26"/>
      <c r="BL1576" s="26"/>
      <c r="BM1576" s="26"/>
      <c r="BN1576" s="26"/>
      <c r="BO1576" s="26"/>
      <c r="BP1576" s="26"/>
      <c r="BQ1576" s="26"/>
      <c r="BR1576" s="26"/>
      <c r="BS1576" s="26"/>
      <c r="BT1576" s="26"/>
      <c r="BU1576" s="26"/>
      <c r="BV1576" s="26"/>
      <c r="BW1576" s="26"/>
      <c r="BX1576" s="26"/>
      <c r="BY1576" s="26"/>
      <c r="BZ1576" s="26"/>
      <c r="CA1576" s="26"/>
      <c r="CB1576" s="26"/>
      <c r="CC1576" s="26"/>
      <c r="CD1576" s="26"/>
      <c r="CE1576" s="26"/>
      <c r="CF1576" s="26"/>
      <c r="CG1576" s="26"/>
      <c r="CH1576" s="26"/>
      <c r="CI1576" s="26"/>
      <c r="CJ1576" s="26"/>
      <c r="CK1576" s="26"/>
      <c r="CL1576" s="26"/>
      <c r="CM1576" s="26"/>
      <c r="CN1576" s="26"/>
      <c r="CO1576" s="26"/>
      <c r="CP1576" s="26"/>
      <c r="CQ1576" s="26"/>
      <c r="CR1576" s="26"/>
      <c r="CS1576" s="26"/>
      <c r="CT1576" s="26"/>
      <c r="CU1576" s="26"/>
      <c r="CV1576" s="26"/>
      <c r="CW1576" s="26"/>
      <c r="CX1576" s="26"/>
      <c r="CY1576" s="26"/>
      <c r="CZ1576" s="26"/>
      <c r="DA1576" s="26"/>
      <c r="DB1576" s="26"/>
      <c r="DC1576" s="26"/>
      <c r="DD1576" s="26"/>
      <c r="DE1576" s="26"/>
      <c r="DF1576" s="26"/>
      <c r="DG1576" s="26"/>
      <c r="DH1576" s="26"/>
      <c r="DI1576" s="26"/>
      <c r="DJ1576" s="26"/>
      <c r="DK1576" s="26"/>
      <c r="DL1576" s="26"/>
      <c r="DM1576" s="26"/>
      <c r="DN1576" s="26"/>
      <c r="DO1576" s="26"/>
      <c r="DP1576" s="26"/>
      <c r="DQ1576" s="26"/>
      <c r="DR1576" s="26"/>
      <c r="DS1576" s="26"/>
      <c r="DT1576" s="26"/>
      <c r="DU1576" s="26"/>
      <c r="DV1576" s="26"/>
      <c r="DW1576" s="26"/>
      <c r="DX1576" s="26"/>
      <c r="DY1576" s="26"/>
      <c r="DZ1576" s="26"/>
      <c r="EA1576" s="26"/>
      <c r="EB1576" s="26"/>
      <c r="EC1576" s="26"/>
      <c r="ED1576" s="26"/>
      <c r="EE1576" s="26"/>
      <c r="EF1576" s="26"/>
      <c r="EG1576" s="26"/>
      <c r="EH1576" s="26"/>
      <c r="EI1576" s="26"/>
      <c r="EJ1576" s="26"/>
      <c r="EK1576" s="26"/>
      <c r="EL1576" s="26"/>
      <c r="EM1576" s="26"/>
      <c r="EN1576" s="26"/>
      <c r="EO1576" s="26"/>
      <c r="EP1576" s="26"/>
      <c r="EQ1576" s="26"/>
      <c r="ER1576" s="26"/>
      <c r="ES1576" s="26"/>
      <c r="ET1576" s="26"/>
      <c r="EU1576" s="26"/>
      <c r="EV1576" s="26"/>
      <c r="EW1576" s="26"/>
      <c r="EX1576" s="26"/>
      <c r="EY1576" s="26"/>
      <c r="EZ1576" s="26"/>
      <c r="FA1576" s="26"/>
      <c r="FB1576" s="26"/>
      <c r="FC1576" s="26"/>
      <c r="FD1576" s="26"/>
      <c r="FE1576" s="26"/>
      <c r="FF1576" s="26"/>
      <c r="FG1576" s="26"/>
      <c r="FH1576" s="26"/>
      <c r="FI1576" s="26"/>
      <c r="FJ1576" s="26"/>
      <c r="FK1576" s="26"/>
      <c r="FL1576" s="26"/>
      <c r="FM1576" s="26"/>
      <c r="FN1576" s="26"/>
      <c r="FO1576" s="26"/>
      <c r="FP1576" s="26"/>
      <c r="FQ1576" s="26"/>
      <c r="FR1576" s="26"/>
      <c r="FS1576" s="26"/>
      <c r="FT1576" s="26"/>
      <c r="FU1576" s="26"/>
      <c r="FV1576" s="26"/>
      <c r="FW1576" s="26"/>
      <c r="FX1576" s="26"/>
      <c r="FY1576" s="26"/>
      <c r="FZ1576" s="26"/>
      <c r="GA1576" s="26"/>
      <c r="GB1576" s="26"/>
      <c r="GC1576" s="26"/>
      <c r="GD1576" s="26"/>
      <c r="GE1576" s="26"/>
      <c r="GF1576" s="26"/>
      <c r="GG1576" s="26"/>
      <c r="GH1576" s="26"/>
      <c r="GI1576" s="26"/>
      <c r="GJ1576" s="26"/>
      <c r="GK1576" s="26"/>
    </row>
    <row r="1577" spans="1:193" s="25" customFormat="1" x14ac:dyDescent="0.25">
      <c r="A1577" s="28">
        <v>42934</v>
      </c>
      <c r="B1577" s="63" t="s">
        <v>22</v>
      </c>
      <c r="C1577" s="64"/>
      <c r="D1577" s="64"/>
      <c r="E1577" s="64"/>
      <c r="F1577" s="64"/>
      <c r="G1577" s="64"/>
      <c r="H1577" s="65"/>
      <c r="I1577" s="26"/>
      <c r="J1577" s="26"/>
      <c r="K1577" s="26"/>
      <c r="L1577" s="26"/>
      <c r="M1577" s="26"/>
      <c r="N1577" s="26"/>
      <c r="O1577" s="26"/>
      <c r="P1577" s="26"/>
      <c r="Q1577" s="26"/>
      <c r="R1577" s="26"/>
      <c r="S1577" s="26"/>
      <c r="T1577" s="26"/>
      <c r="U1577" s="26"/>
      <c r="V1577" s="26"/>
      <c r="W1577" s="26"/>
      <c r="X1577" s="26"/>
      <c r="Y1577" s="26"/>
      <c r="Z1577" s="26"/>
      <c r="AA1577" s="26"/>
      <c r="AB1577" s="26"/>
      <c r="AC1577" s="26"/>
      <c r="AD1577" s="26"/>
      <c r="AE1577" s="26"/>
      <c r="AF1577" s="26"/>
      <c r="AG1577" s="26"/>
      <c r="AH1577" s="26"/>
      <c r="AI1577" s="26"/>
      <c r="AJ1577" s="26"/>
      <c r="AK1577" s="26"/>
      <c r="AL1577" s="26"/>
      <c r="AM1577" s="26"/>
      <c r="AN1577" s="26"/>
      <c r="AO1577" s="26"/>
      <c r="AP1577" s="26"/>
      <c r="AQ1577" s="26"/>
      <c r="AR1577" s="26"/>
      <c r="AS1577" s="26"/>
      <c r="AT1577" s="26"/>
      <c r="AU1577" s="26"/>
      <c r="AV1577" s="26"/>
      <c r="AW1577" s="26"/>
      <c r="AX1577" s="26"/>
      <c r="AY1577" s="26"/>
      <c r="AZ1577" s="26"/>
      <c r="BA1577" s="26"/>
      <c r="BB1577" s="26"/>
      <c r="BC1577" s="26"/>
      <c r="BD1577" s="26"/>
      <c r="BE1577" s="26"/>
      <c r="BF1577" s="26"/>
      <c r="BG1577" s="26"/>
      <c r="BH1577" s="26"/>
      <c r="BI1577" s="26"/>
      <c r="BJ1577" s="26"/>
      <c r="BK1577" s="26"/>
      <c r="BL1577" s="26"/>
      <c r="BM1577" s="26"/>
      <c r="BN1577" s="26"/>
      <c r="BO1577" s="26"/>
      <c r="BP1577" s="26"/>
      <c r="BQ1577" s="26"/>
      <c r="BR1577" s="26"/>
      <c r="BS1577" s="26"/>
      <c r="BT1577" s="26"/>
      <c r="BU1577" s="26"/>
      <c r="BV1577" s="26"/>
      <c r="BW1577" s="26"/>
      <c r="BX1577" s="26"/>
      <c r="BY1577" s="26"/>
      <c r="BZ1577" s="26"/>
      <c r="CA1577" s="26"/>
      <c r="CB1577" s="26"/>
      <c r="CC1577" s="26"/>
      <c r="CD1577" s="26"/>
      <c r="CE1577" s="26"/>
      <c r="CF1577" s="26"/>
      <c r="CG1577" s="26"/>
      <c r="CH1577" s="26"/>
      <c r="CI1577" s="26"/>
      <c r="CJ1577" s="26"/>
      <c r="CK1577" s="26"/>
      <c r="CL1577" s="26"/>
      <c r="CM1577" s="26"/>
      <c r="CN1577" s="26"/>
      <c r="CO1577" s="26"/>
      <c r="CP1577" s="26"/>
      <c r="CQ1577" s="26"/>
      <c r="CR1577" s="26"/>
      <c r="CS1577" s="26"/>
      <c r="CT1577" s="26"/>
      <c r="CU1577" s="26"/>
      <c r="CV1577" s="26"/>
      <c r="CW1577" s="26"/>
      <c r="CX1577" s="26"/>
      <c r="CY1577" s="26"/>
      <c r="CZ1577" s="26"/>
      <c r="DA1577" s="26"/>
      <c r="DB1577" s="26"/>
      <c r="DC1577" s="26"/>
      <c r="DD1577" s="26"/>
      <c r="DE1577" s="26"/>
      <c r="DF1577" s="26"/>
      <c r="DG1577" s="26"/>
      <c r="DH1577" s="26"/>
      <c r="DI1577" s="26"/>
      <c r="DJ1577" s="26"/>
      <c r="DK1577" s="26"/>
      <c r="DL1577" s="26"/>
      <c r="DM1577" s="26"/>
      <c r="DN1577" s="26"/>
      <c r="DO1577" s="26"/>
      <c r="DP1577" s="26"/>
      <c r="DQ1577" s="26"/>
      <c r="DR1577" s="26"/>
      <c r="DS1577" s="26"/>
      <c r="DT1577" s="26"/>
      <c r="DU1577" s="26"/>
      <c r="DV1577" s="26"/>
      <c r="DW1577" s="26"/>
      <c r="DX1577" s="26"/>
      <c r="DY1577" s="26"/>
      <c r="DZ1577" s="26"/>
      <c r="EA1577" s="26"/>
      <c r="EB1577" s="26"/>
      <c r="EC1577" s="26"/>
      <c r="ED1577" s="26"/>
      <c r="EE1577" s="26"/>
      <c r="EF1577" s="26"/>
      <c r="EG1577" s="26"/>
      <c r="EH1577" s="26"/>
      <c r="EI1577" s="26"/>
      <c r="EJ1577" s="26"/>
      <c r="EK1577" s="26"/>
      <c r="EL1577" s="26"/>
      <c r="EM1577" s="26"/>
      <c r="EN1577" s="26"/>
      <c r="EO1577" s="26"/>
      <c r="EP1577" s="26"/>
      <c r="EQ1577" s="26"/>
      <c r="ER1577" s="26"/>
      <c r="ES1577" s="26"/>
      <c r="ET1577" s="26"/>
      <c r="EU1577" s="26"/>
      <c r="EV1577" s="26"/>
      <c r="EW1577" s="26"/>
      <c r="EX1577" s="26"/>
      <c r="EY1577" s="26"/>
      <c r="EZ1577" s="26"/>
      <c r="FA1577" s="26"/>
      <c r="FB1577" s="26"/>
      <c r="FC1577" s="26"/>
      <c r="FD1577" s="26"/>
      <c r="FE1577" s="26"/>
      <c r="FF1577" s="26"/>
      <c r="FG1577" s="26"/>
      <c r="FH1577" s="26"/>
      <c r="FI1577" s="26"/>
      <c r="FJ1577" s="26"/>
      <c r="FK1577" s="26"/>
      <c r="FL1577" s="26"/>
      <c r="FM1577" s="26"/>
      <c r="FN1577" s="26"/>
      <c r="FO1577" s="26"/>
      <c r="FP1577" s="26"/>
      <c r="FQ1577" s="26"/>
      <c r="FR1577" s="26"/>
      <c r="FS1577" s="26"/>
      <c r="FT1577" s="26"/>
      <c r="FU1577" s="26"/>
      <c r="FV1577" s="26"/>
      <c r="FW1577" s="26"/>
      <c r="FX1577" s="26"/>
      <c r="FY1577" s="26"/>
      <c r="FZ1577" s="26"/>
      <c r="GA1577" s="26"/>
      <c r="GB1577" s="26"/>
      <c r="GC1577" s="26"/>
      <c r="GD1577" s="26"/>
      <c r="GE1577" s="26"/>
      <c r="GF1577" s="26"/>
      <c r="GG1577" s="26"/>
      <c r="GH1577" s="26"/>
      <c r="GI1577" s="26"/>
      <c r="GJ1577" s="26"/>
      <c r="GK1577" s="26"/>
    </row>
    <row r="1578" spans="1:193" s="25" customFormat="1" x14ac:dyDescent="0.25">
      <c r="A1578" s="28">
        <v>42934</v>
      </c>
      <c r="B1578" s="63" t="s">
        <v>22</v>
      </c>
      <c r="C1578" s="64"/>
      <c r="D1578" s="64"/>
      <c r="E1578" s="64"/>
      <c r="F1578" s="64"/>
      <c r="G1578" s="64"/>
      <c r="H1578" s="65"/>
      <c r="I1578" s="26"/>
      <c r="J1578" s="26"/>
      <c r="K1578" s="26"/>
      <c r="L1578" s="26"/>
      <c r="M1578" s="26"/>
      <c r="N1578" s="26"/>
      <c r="O1578" s="26"/>
      <c r="P1578" s="26"/>
      <c r="Q1578" s="26"/>
      <c r="R1578" s="26"/>
      <c r="S1578" s="26"/>
      <c r="T1578" s="26"/>
      <c r="U1578" s="26"/>
      <c r="V1578" s="26"/>
      <c r="W1578" s="26"/>
      <c r="X1578" s="26"/>
      <c r="Y1578" s="26"/>
      <c r="Z1578" s="26"/>
      <c r="AA1578" s="26"/>
      <c r="AB1578" s="26"/>
      <c r="AC1578" s="26"/>
      <c r="AD1578" s="26"/>
      <c r="AE1578" s="26"/>
      <c r="AF1578" s="26"/>
      <c r="AG1578" s="26"/>
      <c r="AH1578" s="26"/>
      <c r="AI1578" s="26"/>
      <c r="AJ1578" s="26"/>
      <c r="AK1578" s="26"/>
      <c r="AL1578" s="26"/>
      <c r="AM1578" s="26"/>
      <c r="AN1578" s="26"/>
      <c r="AO1578" s="26"/>
      <c r="AP1578" s="26"/>
      <c r="AQ1578" s="26"/>
      <c r="AR1578" s="26"/>
      <c r="AS1578" s="26"/>
      <c r="AT1578" s="26"/>
      <c r="AU1578" s="26"/>
      <c r="AV1578" s="26"/>
      <c r="AW1578" s="26"/>
      <c r="AX1578" s="26"/>
      <c r="AY1578" s="26"/>
      <c r="AZ1578" s="26"/>
      <c r="BA1578" s="26"/>
      <c r="BB1578" s="26"/>
      <c r="BC1578" s="26"/>
      <c r="BD1578" s="26"/>
      <c r="BE1578" s="26"/>
      <c r="BF1578" s="26"/>
      <c r="BG1578" s="26"/>
      <c r="BH1578" s="26"/>
      <c r="BI1578" s="26"/>
      <c r="BJ1578" s="26"/>
      <c r="BK1578" s="26"/>
      <c r="BL1578" s="26"/>
      <c r="BM1578" s="26"/>
      <c r="BN1578" s="26"/>
      <c r="BO1578" s="26"/>
      <c r="BP1578" s="26"/>
      <c r="BQ1578" s="26"/>
      <c r="BR1578" s="26"/>
      <c r="BS1578" s="26"/>
      <c r="BT1578" s="26"/>
      <c r="BU1578" s="26"/>
      <c r="BV1578" s="26"/>
      <c r="BW1578" s="26"/>
      <c r="BX1578" s="26"/>
      <c r="BY1578" s="26"/>
      <c r="BZ1578" s="26"/>
      <c r="CA1578" s="26"/>
      <c r="CB1578" s="26"/>
      <c r="CC1578" s="26"/>
      <c r="CD1578" s="26"/>
      <c r="CE1578" s="26"/>
      <c r="CF1578" s="26"/>
      <c r="CG1578" s="26"/>
      <c r="CH1578" s="26"/>
      <c r="CI1578" s="26"/>
      <c r="CJ1578" s="26"/>
      <c r="CK1578" s="26"/>
      <c r="CL1578" s="26"/>
      <c r="CM1578" s="26"/>
      <c r="CN1578" s="26"/>
      <c r="CO1578" s="26"/>
      <c r="CP1578" s="26"/>
      <c r="CQ1578" s="26"/>
      <c r="CR1578" s="26"/>
      <c r="CS1578" s="26"/>
      <c r="CT1578" s="26"/>
      <c r="CU1578" s="26"/>
      <c r="CV1578" s="26"/>
      <c r="CW1578" s="26"/>
      <c r="CX1578" s="26"/>
      <c r="CY1578" s="26"/>
      <c r="CZ1578" s="26"/>
      <c r="DA1578" s="26"/>
      <c r="DB1578" s="26"/>
      <c r="DC1578" s="26"/>
      <c r="DD1578" s="26"/>
      <c r="DE1578" s="26"/>
      <c r="DF1578" s="26"/>
      <c r="DG1578" s="26"/>
      <c r="DH1578" s="26"/>
      <c r="DI1578" s="26"/>
      <c r="DJ1578" s="26"/>
      <c r="DK1578" s="26"/>
      <c r="DL1578" s="26"/>
      <c r="DM1578" s="26"/>
      <c r="DN1578" s="26"/>
      <c r="DO1578" s="26"/>
      <c r="DP1578" s="26"/>
      <c r="DQ1578" s="26"/>
      <c r="DR1578" s="26"/>
      <c r="DS1578" s="26"/>
      <c r="DT1578" s="26"/>
      <c r="DU1578" s="26"/>
      <c r="DV1578" s="26"/>
      <c r="DW1578" s="26"/>
      <c r="DX1578" s="26"/>
      <c r="DY1578" s="26"/>
      <c r="DZ1578" s="26"/>
      <c r="EA1578" s="26"/>
      <c r="EB1578" s="26"/>
      <c r="EC1578" s="26"/>
      <c r="ED1578" s="26"/>
      <c r="EE1578" s="26"/>
      <c r="EF1578" s="26"/>
      <c r="EG1578" s="26"/>
      <c r="EH1578" s="26"/>
      <c r="EI1578" s="26"/>
      <c r="EJ1578" s="26"/>
      <c r="EK1578" s="26"/>
      <c r="EL1578" s="26"/>
      <c r="EM1578" s="26"/>
      <c r="EN1578" s="26"/>
      <c r="EO1578" s="26"/>
      <c r="EP1578" s="26"/>
      <c r="EQ1578" s="26"/>
      <c r="ER1578" s="26"/>
      <c r="ES1578" s="26"/>
      <c r="ET1578" s="26"/>
      <c r="EU1578" s="26"/>
      <c r="EV1578" s="26"/>
      <c r="EW1578" s="26"/>
      <c r="EX1578" s="26"/>
      <c r="EY1578" s="26"/>
      <c r="EZ1578" s="26"/>
      <c r="FA1578" s="26"/>
      <c r="FB1578" s="26"/>
      <c r="FC1578" s="26"/>
      <c r="FD1578" s="26"/>
      <c r="FE1578" s="26"/>
      <c r="FF1578" s="26"/>
      <c r="FG1578" s="26"/>
      <c r="FH1578" s="26"/>
      <c r="FI1578" s="26"/>
      <c r="FJ1578" s="26"/>
      <c r="FK1578" s="26"/>
      <c r="FL1578" s="26"/>
      <c r="FM1578" s="26"/>
      <c r="FN1578" s="26"/>
      <c r="FO1578" s="26"/>
      <c r="FP1578" s="26"/>
      <c r="FQ1578" s="26"/>
      <c r="FR1578" s="26"/>
      <c r="FS1578" s="26"/>
      <c r="FT1578" s="26"/>
      <c r="FU1578" s="26"/>
      <c r="FV1578" s="26"/>
      <c r="FW1578" s="26"/>
      <c r="FX1578" s="26"/>
      <c r="FY1578" s="26"/>
      <c r="FZ1578" s="26"/>
      <c r="GA1578" s="26"/>
      <c r="GB1578" s="26"/>
      <c r="GC1578" s="26"/>
      <c r="GD1578" s="26"/>
      <c r="GE1578" s="26"/>
      <c r="GF1578" s="26"/>
      <c r="GG1578" s="26"/>
      <c r="GH1578" s="26"/>
      <c r="GI1578" s="26"/>
      <c r="GJ1578" s="26"/>
      <c r="GK1578" s="26"/>
    </row>
    <row r="1579" spans="1:193" s="25" customFormat="1" x14ac:dyDescent="0.25">
      <c r="A1579" s="28">
        <v>42934</v>
      </c>
      <c r="B1579" s="63" t="s">
        <v>430</v>
      </c>
      <c r="C1579" s="64"/>
      <c r="D1579" s="64"/>
      <c r="E1579" s="64"/>
      <c r="F1579" s="64"/>
      <c r="G1579" s="64"/>
      <c r="H1579" s="65"/>
      <c r="I1579" s="26"/>
      <c r="J1579" s="26"/>
      <c r="K1579" s="26"/>
      <c r="L1579" s="26"/>
      <c r="M1579" s="26"/>
      <c r="N1579" s="26"/>
      <c r="O1579" s="26"/>
      <c r="P1579" s="26"/>
      <c r="Q1579" s="26"/>
      <c r="R1579" s="26"/>
      <c r="S1579" s="26"/>
      <c r="T1579" s="26"/>
      <c r="U1579" s="26"/>
      <c r="V1579" s="26"/>
      <c r="W1579" s="26"/>
      <c r="X1579" s="26"/>
      <c r="Y1579" s="26"/>
      <c r="Z1579" s="26"/>
      <c r="AA1579" s="26"/>
      <c r="AB1579" s="26"/>
      <c r="AC1579" s="26"/>
      <c r="AD1579" s="26"/>
      <c r="AE1579" s="26"/>
      <c r="AF1579" s="26"/>
      <c r="AG1579" s="26"/>
      <c r="AH1579" s="26"/>
      <c r="AI1579" s="26"/>
      <c r="AJ1579" s="26"/>
      <c r="AK1579" s="26"/>
      <c r="AL1579" s="26"/>
      <c r="AM1579" s="26"/>
      <c r="AN1579" s="26"/>
      <c r="AO1579" s="26"/>
      <c r="AP1579" s="26"/>
      <c r="AQ1579" s="26"/>
      <c r="AR1579" s="26"/>
      <c r="AS1579" s="26"/>
      <c r="AT1579" s="26"/>
      <c r="AU1579" s="26"/>
      <c r="AV1579" s="26"/>
      <c r="AW1579" s="26"/>
      <c r="AX1579" s="26"/>
      <c r="AY1579" s="26"/>
      <c r="AZ1579" s="26"/>
      <c r="BA1579" s="26"/>
      <c r="BB1579" s="26"/>
      <c r="BC1579" s="26"/>
      <c r="BD1579" s="26"/>
      <c r="BE1579" s="26"/>
      <c r="BF1579" s="26"/>
      <c r="BG1579" s="26"/>
      <c r="BH1579" s="26"/>
      <c r="BI1579" s="26"/>
      <c r="BJ1579" s="26"/>
      <c r="BK1579" s="26"/>
      <c r="BL1579" s="26"/>
      <c r="BM1579" s="26"/>
      <c r="BN1579" s="26"/>
      <c r="BO1579" s="26"/>
      <c r="BP1579" s="26"/>
      <c r="BQ1579" s="26"/>
      <c r="BR1579" s="26"/>
      <c r="BS1579" s="26"/>
      <c r="BT1579" s="26"/>
      <c r="BU1579" s="26"/>
      <c r="BV1579" s="26"/>
      <c r="BW1579" s="26"/>
      <c r="BX1579" s="26"/>
      <c r="BY1579" s="26"/>
      <c r="BZ1579" s="26"/>
      <c r="CA1579" s="26"/>
      <c r="CB1579" s="26"/>
      <c r="CC1579" s="26"/>
      <c r="CD1579" s="26"/>
      <c r="CE1579" s="26"/>
      <c r="CF1579" s="26"/>
      <c r="CG1579" s="26"/>
      <c r="CH1579" s="26"/>
      <c r="CI1579" s="26"/>
      <c r="CJ1579" s="26"/>
      <c r="CK1579" s="26"/>
      <c r="CL1579" s="26"/>
      <c r="CM1579" s="26"/>
      <c r="CN1579" s="26"/>
      <c r="CO1579" s="26"/>
      <c r="CP1579" s="26"/>
      <c r="CQ1579" s="26"/>
      <c r="CR1579" s="26"/>
      <c r="CS1579" s="26"/>
      <c r="CT1579" s="26"/>
      <c r="CU1579" s="26"/>
      <c r="CV1579" s="26"/>
      <c r="CW1579" s="26"/>
      <c r="CX1579" s="26"/>
      <c r="CY1579" s="26"/>
      <c r="CZ1579" s="26"/>
      <c r="DA1579" s="26"/>
      <c r="DB1579" s="26"/>
      <c r="DC1579" s="26"/>
      <c r="DD1579" s="26"/>
      <c r="DE1579" s="26"/>
      <c r="DF1579" s="26"/>
      <c r="DG1579" s="26"/>
      <c r="DH1579" s="26"/>
      <c r="DI1579" s="26"/>
      <c r="DJ1579" s="26"/>
      <c r="DK1579" s="26"/>
      <c r="DL1579" s="26"/>
      <c r="DM1579" s="26"/>
      <c r="DN1579" s="26"/>
      <c r="DO1579" s="26"/>
      <c r="DP1579" s="26"/>
      <c r="DQ1579" s="26"/>
      <c r="DR1579" s="26"/>
      <c r="DS1579" s="26"/>
      <c r="DT1579" s="26"/>
      <c r="DU1579" s="26"/>
      <c r="DV1579" s="26"/>
      <c r="DW1579" s="26"/>
      <c r="DX1579" s="26"/>
      <c r="DY1579" s="26"/>
      <c r="DZ1579" s="26"/>
      <c r="EA1579" s="26"/>
      <c r="EB1579" s="26"/>
      <c r="EC1579" s="26"/>
      <c r="ED1579" s="26"/>
      <c r="EE1579" s="26"/>
      <c r="EF1579" s="26"/>
      <c r="EG1579" s="26"/>
      <c r="EH1579" s="26"/>
      <c r="EI1579" s="26"/>
      <c r="EJ1579" s="26"/>
      <c r="EK1579" s="26"/>
      <c r="EL1579" s="26"/>
      <c r="EM1579" s="26"/>
      <c r="EN1579" s="26"/>
      <c r="EO1579" s="26"/>
      <c r="EP1579" s="26"/>
      <c r="EQ1579" s="26"/>
      <c r="ER1579" s="26"/>
      <c r="ES1579" s="26"/>
      <c r="ET1579" s="26"/>
      <c r="EU1579" s="26"/>
      <c r="EV1579" s="26"/>
      <c r="EW1579" s="26"/>
      <c r="EX1579" s="26"/>
      <c r="EY1579" s="26"/>
      <c r="EZ1579" s="26"/>
      <c r="FA1579" s="26"/>
      <c r="FB1579" s="26"/>
      <c r="FC1579" s="26"/>
      <c r="FD1579" s="26"/>
      <c r="FE1579" s="26"/>
      <c r="FF1579" s="26"/>
      <c r="FG1579" s="26"/>
      <c r="FH1579" s="26"/>
      <c r="FI1579" s="26"/>
      <c r="FJ1579" s="26"/>
      <c r="FK1579" s="26"/>
      <c r="FL1579" s="26"/>
      <c r="FM1579" s="26"/>
      <c r="FN1579" s="26"/>
      <c r="FO1579" s="26"/>
      <c r="FP1579" s="26"/>
      <c r="FQ1579" s="26"/>
      <c r="FR1579" s="26"/>
      <c r="FS1579" s="26"/>
      <c r="FT1579" s="26"/>
      <c r="FU1579" s="26"/>
      <c r="FV1579" s="26"/>
      <c r="FW1579" s="26"/>
      <c r="FX1579" s="26"/>
      <c r="FY1579" s="26"/>
      <c r="FZ1579" s="26"/>
      <c r="GA1579" s="26"/>
      <c r="GB1579" s="26"/>
      <c r="GC1579" s="26"/>
      <c r="GD1579" s="26"/>
      <c r="GE1579" s="26"/>
      <c r="GF1579" s="26"/>
      <c r="GG1579" s="26"/>
      <c r="GH1579" s="26"/>
      <c r="GI1579" s="26"/>
      <c r="GJ1579" s="26"/>
      <c r="GK1579" s="26"/>
    </row>
    <row r="1580" spans="1:193" s="24" customFormat="1" x14ac:dyDescent="0.25">
      <c r="A1580" s="28">
        <v>42934</v>
      </c>
      <c r="B1580" s="63" t="s">
        <v>22</v>
      </c>
      <c r="C1580" s="64"/>
      <c r="D1580" s="64"/>
      <c r="E1580" s="64"/>
      <c r="F1580" s="64"/>
      <c r="G1580" s="64"/>
      <c r="H1580" s="65"/>
      <c r="I1580" s="26"/>
      <c r="J1580" s="26"/>
      <c r="K1580" s="26"/>
      <c r="L1580" s="26"/>
      <c r="M1580" s="26"/>
      <c r="N1580" s="26"/>
      <c r="O1580" s="26"/>
      <c r="P1580" s="26"/>
      <c r="Q1580" s="26"/>
      <c r="R1580" s="26"/>
      <c r="S1580" s="26"/>
      <c r="T1580" s="26"/>
      <c r="U1580" s="26"/>
      <c r="V1580" s="26"/>
      <c r="W1580" s="26"/>
      <c r="X1580" s="26"/>
      <c r="Y1580" s="26"/>
      <c r="Z1580" s="26"/>
      <c r="AA1580" s="26"/>
      <c r="AB1580" s="26"/>
      <c r="AC1580" s="26"/>
      <c r="AD1580" s="26"/>
      <c r="AE1580" s="26"/>
      <c r="AF1580" s="26"/>
      <c r="AG1580" s="26"/>
      <c r="AH1580" s="26"/>
      <c r="AI1580" s="26"/>
      <c r="AJ1580" s="26"/>
      <c r="AK1580" s="26"/>
      <c r="AL1580" s="26"/>
      <c r="AM1580" s="26"/>
      <c r="AN1580" s="26"/>
      <c r="AO1580" s="26"/>
      <c r="AP1580" s="26"/>
      <c r="AQ1580" s="26"/>
      <c r="AR1580" s="26"/>
      <c r="AS1580" s="26"/>
      <c r="AT1580" s="26"/>
      <c r="AU1580" s="26"/>
      <c r="AV1580" s="26"/>
      <c r="AW1580" s="26"/>
      <c r="AX1580" s="26"/>
      <c r="AY1580" s="26"/>
      <c r="AZ1580" s="26"/>
      <c r="BA1580" s="26"/>
      <c r="BB1580" s="26"/>
      <c r="BC1580" s="26"/>
      <c r="BD1580" s="26"/>
      <c r="BE1580" s="26"/>
      <c r="BF1580" s="26"/>
      <c r="BG1580" s="26"/>
      <c r="BH1580" s="26"/>
      <c r="BI1580" s="26"/>
      <c r="BJ1580" s="26"/>
      <c r="BK1580" s="26"/>
      <c r="BL1580" s="26"/>
      <c r="BM1580" s="26"/>
      <c r="BN1580" s="26"/>
      <c r="BO1580" s="26"/>
      <c r="BP1580" s="26"/>
      <c r="BQ1580" s="26"/>
      <c r="BR1580" s="26"/>
      <c r="BS1580" s="26"/>
      <c r="BT1580" s="26"/>
      <c r="BU1580" s="26"/>
      <c r="BV1580" s="26"/>
      <c r="BW1580" s="26"/>
      <c r="BX1580" s="26"/>
      <c r="BY1580" s="26"/>
      <c r="BZ1580" s="26"/>
      <c r="CA1580" s="26"/>
      <c r="CB1580" s="26"/>
      <c r="CC1580" s="26"/>
      <c r="CD1580" s="26"/>
      <c r="CE1580" s="26"/>
      <c r="CF1580" s="26"/>
      <c r="CG1580" s="26"/>
      <c r="CH1580" s="26"/>
      <c r="CI1580" s="26"/>
      <c r="CJ1580" s="26"/>
      <c r="CK1580" s="26"/>
      <c r="CL1580" s="26"/>
      <c r="CM1580" s="26"/>
      <c r="CN1580" s="26"/>
      <c r="CO1580" s="26"/>
      <c r="CP1580" s="26"/>
      <c r="CQ1580" s="26"/>
      <c r="CR1580" s="26"/>
      <c r="CS1580" s="26"/>
      <c r="CT1580" s="26"/>
      <c r="CU1580" s="26"/>
      <c r="CV1580" s="26"/>
      <c r="CW1580" s="26"/>
      <c r="CX1580" s="26"/>
      <c r="CY1580" s="26"/>
      <c r="CZ1580" s="26"/>
      <c r="DA1580" s="26"/>
      <c r="DB1580" s="26"/>
      <c r="DC1580" s="26"/>
      <c r="DD1580" s="26"/>
      <c r="DE1580" s="26"/>
      <c r="DF1580" s="26"/>
      <c r="DG1580" s="26"/>
      <c r="DH1580" s="26"/>
      <c r="DI1580" s="26"/>
      <c r="DJ1580" s="26"/>
      <c r="DK1580" s="26"/>
      <c r="DL1580" s="26"/>
      <c r="DM1580" s="26"/>
      <c r="DN1580" s="26"/>
      <c r="DO1580" s="26"/>
      <c r="DP1580" s="26"/>
      <c r="DQ1580" s="26"/>
      <c r="DR1580" s="26"/>
      <c r="DS1580" s="26"/>
      <c r="DT1580" s="26"/>
      <c r="DU1580" s="26"/>
      <c r="DV1580" s="26"/>
      <c r="DW1580" s="26"/>
      <c r="DX1580" s="26"/>
      <c r="DY1580" s="26"/>
      <c r="DZ1580" s="26"/>
      <c r="EA1580" s="26"/>
      <c r="EB1580" s="26"/>
      <c r="EC1580" s="26"/>
      <c r="ED1580" s="26"/>
      <c r="EE1580" s="26"/>
      <c r="EF1580" s="26"/>
      <c r="EG1580" s="26"/>
      <c r="EH1580" s="26"/>
      <c r="EI1580" s="26"/>
      <c r="EJ1580" s="26"/>
      <c r="EK1580" s="26"/>
      <c r="EL1580" s="26"/>
      <c r="EM1580" s="26"/>
      <c r="EN1580" s="26"/>
      <c r="EO1580" s="26"/>
      <c r="EP1580" s="26"/>
      <c r="EQ1580" s="26"/>
      <c r="ER1580" s="26"/>
      <c r="ES1580" s="26"/>
      <c r="ET1580" s="26"/>
      <c r="EU1580" s="26"/>
      <c r="EV1580" s="26"/>
      <c r="EW1580" s="26"/>
      <c r="EX1580" s="26"/>
      <c r="EY1580" s="26"/>
      <c r="EZ1580" s="26"/>
      <c r="FA1580" s="26"/>
      <c r="FB1580" s="26"/>
      <c r="FC1580" s="26"/>
      <c r="FD1580" s="26"/>
      <c r="FE1580" s="26"/>
      <c r="FF1580" s="26"/>
      <c r="FG1580" s="26"/>
      <c r="FH1580" s="26"/>
      <c r="FI1580" s="26"/>
      <c r="FJ1580" s="26"/>
      <c r="FK1580" s="26"/>
      <c r="FL1580" s="26"/>
      <c r="FM1580" s="26"/>
      <c r="FN1580" s="26"/>
      <c r="FO1580" s="26"/>
      <c r="FP1580" s="26"/>
      <c r="FQ1580" s="26"/>
      <c r="FR1580" s="26"/>
      <c r="FS1580" s="26"/>
      <c r="FT1580" s="26"/>
      <c r="FU1580" s="26"/>
      <c r="FV1580" s="26"/>
      <c r="FW1580" s="26"/>
      <c r="FX1580" s="26"/>
      <c r="FY1580" s="26"/>
      <c r="FZ1580" s="26"/>
      <c r="GA1580" s="26"/>
      <c r="GB1580" s="26"/>
      <c r="GC1580" s="26"/>
      <c r="GD1580" s="26"/>
      <c r="GE1580" s="26"/>
      <c r="GF1580" s="26"/>
      <c r="GG1580" s="26"/>
      <c r="GH1580" s="26"/>
      <c r="GI1580" s="26"/>
      <c r="GJ1580" s="26"/>
      <c r="GK1580" s="26"/>
    </row>
    <row r="1581" spans="1:193" s="24" customFormat="1" x14ac:dyDescent="0.25">
      <c r="A1581" s="28">
        <v>42934</v>
      </c>
      <c r="B1581" s="63" t="s">
        <v>76</v>
      </c>
      <c r="C1581" s="64"/>
      <c r="D1581" s="64"/>
      <c r="E1581" s="64"/>
      <c r="F1581" s="64"/>
      <c r="G1581" s="64"/>
      <c r="H1581" s="65"/>
      <c r="I1581" s="26"/>
      <c r="J1581" s="26"/>
      <c r="K1581" s="26"/>
      <c r="L1581" s="26"/>
      <c r="M1581" s="26"/>
      <c r="N1581" s="26"/>
      <c r="O1581" s="26"/>
      <c r="P1581" s="26"/>
      <c r="Q1581" s="26"/>
      <c r="R1581" s="26"/>
      <c r="S1581" s="26"/>
      <c r="T1581" s="26"/>
      <c r="U1581" s="26"/>
      <c r="V1581" s="26"/>
      <c r="W1581" s="26"/>
      <c r="X1581" s="26"/>
      <c r="Y1581" s="26"/>
      <c r="Z1581" s="26"/>
      <c r="AA1581" s="26"/>
      <c r="AB1581" s="26"/>
      <c r="AC1581" s="26"/>
      <c r="AD1581" s="26"/>
      <c r="AE1581" s="26"/>
      <c r="AF1581" s="26"/>
      <c r="AG1581" s="26"/>
      <c r="AH1581" s="26"/>
      <c r="AI1581" s="26"/>
      <c r="AJ1581" s="26"/>
      <c r="AK1581" s="26"/>
      <c r="AL1581" s="26"/>
      <c r="AM1581" s="26"/>
      <c r="AN1581" s="26"/>
      <c r="AO1581" s="26"/>
      <c r="AP1581" s="26"/>
      <c r="AQ1581" s="26"/>
      <c r="AR1581" s="26"/>
      <c r="AS1581" s="26"/>
      <c r="AT1581" s="26"/>
      <c r="AU1581" s="26"/>
      <c r="AV1581" s="26"/>
      <c r="AW1581" s="26"/>
      <c r="AX1581" s="26"/>
      <c r="AY1581" s="26"/>
      <c r="AZ1581" s="26"/>
      <c r="BA1581" s="26"/>
      <c r="BB1581" s="26"/>
      <c r="BC1581" s="26"/>
      <c r="BD1581" s="26"/>
      <c r="BE1581" s="26"/>
      <c r="BF1581" s="26"/>
      <c r="BG1581" s="26"/>
      <c r="BH1581" s="26"/>
      <c r="BI1581" s="26"/>
      <c r="BJ1581" s="26"/>
      <c r="BK1581" s="26"/>
      <c r="BL1581" s="26"/>
      <c r="BM1581" s="26"/>
      <c r="BN1581" s="26"/>
      <c r="BO1581" s="26"/>
      <c r="BP1581" s="26"/>
      <c r="BQ1581" s="26"/>
      <c r="BR1581" s="26"/>
      <c r="BS1581" s="26"/>
      <c r="BT1581" s="26"/>
      <c r="BU1581" s="26"/>
      <c r="BV1581" s="26"/>
      <c r="BW1581" s="26"/>
      <c r="BX1581" s="26"/>
      <c r="BY1581" s="26"/>
      <c r="BZ1581" s="26"/>
      <c r="CA1581" s="26"/>
      <c r="CB1581" s="26"/>
      <c r="CC1581" s="26"/>
      <c r="CD1581" s="26"/>
      <c r="CE1581" s="26"/>
      <c r="CF1581" s="26"/>
      <c r="CG1581" s="26"/>
      <c r="CH1581" s="26"/>
      <c r="CI1581" s="26"/>
      <c r="CJ1581" s="26"/>
      <c r="CK1581" s="26"/>
      <c r="CL1581" s="26"/>
      <c r="CM1581" s="26"/>
      <c r="CN1581" s="26"/>
      <c r="CO1581" s="26"/>
      <c r="CP1581" s="26"/>
      <c r="CQ1581" s="26"/>
      <c r="CR1581" s="26"/>
      <c r="CS1581" s="26"/>
      <c r="CT1581" s="26"/>
      <c r="CU1581" s="26"/>
      <c r="CV1581" s="26"/>
      <c r="CW1581" s="26"/>
      <c r="CX1581" s="26"/>
      <c r="CY1581" s="26"/>
      <c r="CZ1581" s="26"/>
      <c r="DA1581" s="26"/>
      <c r="DB1581" s="26"/>
      <c r="DC1581" s="26"/>
      <c r="DD1581" s="26"/>
      <c r="DE1581" s="26"/>
      <c r="DF1581" s="26"/>
      <c r="DG1581" s="26"/>
      <c r="DH1581" s="26"/>
      <c r="DI1581" s="26"/>
      <c r="DJ1581" s="26"/>
      <c r="DK1581" s="26"/>
      <c r="DL1581" s="26"/>
      <c r="DM1581" s="26"/>
      <c r="DN1581" s="26"/>
      <c r="DO1581" s="26"/>
      <c r="DP1581" s="26"/>
      <c r="DQ1581" s="26"/>
      <c r="DR1581" s="26"/>
      <c r="DS1581" s="26"/>
      <c r="DT1581" s="26"/>
      <c r="DU1581" s="26"/>
      <c r="DV1581" s="26"/>
      <c r="DW1581" s="26"/>
      <c r="DX1581" s="26"/>
      <c r="DY1581" s="26"/>
      <c r="DZ1581" s="26"/>
      <c r="EA1581" s="26"/>
      <c r="EB1581" s="26"/>
      <c r="EC1581" s="26"/>
      <c r="ED1581" s="26"/>
      <c r="EE1581" s="26"/>
      <c r="EF1581" s="26"/>
      <c r="EG1581" s="26"/>
      <c r="EH1581" s="26"/>
      <c r="EI1581" s="26"/>
      <c r="EJ1581" s="26"/>
      <c r="EK1581" s="26"/>
      <c r="EL1581" s="26"/>
      <c r="EM1581" s="26"/>
      <c r="EN1581" s="26"/>
      <c r="EO1581" s="26"/>
      <c r="EP1581" s="26"/>
      <c r="EQ1581" s="26"/>
      <c r="ER1581" s="26"/>
      <c r="ES1581" s="26"/>
      <c r="ET1581" s="26"/>
      <c r="EU1581" s="26"/>
      <c r="EV1581" s="26"/>
      <c r="EW1581" s="26"/>
      <c r="EX1581" s="26"/>
      <c r="EY1581" s="26"/>
      <c r="EZ1581" s="26"/>
      <c r="FA1581" s="26"/>
      <c r="FB1581" s="26"/>
      <c r="FC1581" s="26"/>
      <c r="FD1581" s="26"/>
      <c r="FE1581" s="26"/>
      <c r="FF1581" s="26"/>
      <c r="FG1581" s="26"/>
      <c r="FH1581" s="26"/>
      <c r="FI1581" s="26"/>
      <c r="FJ1581" s="26"/>
      <c r="FK1581" s="26"/>
      <c r="FL1581" s="26"/>
      <c r="FM1581" s="26"/>
      <c r="FN1581" s="26"/>
      <c r="FO1581" s="26"/>
      <c r="FP1581" s="26"/>
      <c r="FQ1581" s="26"/>
      <c r="FR1581" s="26"/>
      <c r="FS1581" s="26"/>
      <c r="FT1581" s="26"/>
      <c r="FU1581" s="26"/>
      <c r="FV1581" s="26"/>
      <c r="FW1581" s="26"/>
      <c r="FX1581" s="26"/>
      <c r="FY1581" s="26"/>
      <c r="FZ1581" s="26"/>
      <c r="GA1581" s="26"/>
      <c r="GB1581" s="26"/>
      <c r="GC1581" s="26"/>
      <c r="GD1581" s="26"/>
      <c r="GE1581" s="26"/>
      <c r="GF1581" s="26"/>
      <c r="GG1581" s="26"/>
      <c r="GH1581" s="26"/>
      <c r="GI1581" s="26"/>
      <c r="GJ1581" s="26"/>
      <c r="GK1581" s="26"/>
    </row>
    <row r="1582" spans="1:193" s="24" customFormat="1" x14ac:dyDescent="0.25">
      <c r="A1582" s="28">
        <v>42934</v>
      </c>
      <c r="B1582" s="63" t="s">
        <v>22</v>
      </c>
      <c r="C1582" s="64"/>
      <c r="D1582" s="64"/>
      <c r="E1582" s="64"/>
      <c r="F1582" s="64"/>
      <c r="G1582" s="64"/>
      <c r="H1582" s="65"/>
      <c r="I1582" s="26"/>
      <c r="J1582" s="26"/>
      <c r="K1582" s="26"/>
      <c r="L1582" s="26"/>
      <c r="M1582" s="26"/>
      <c r="N1582" s="26"/>
      <c r="O1582" s="26"/>
      <c r="P1582" s="26"/>
      <c r="Q1582" s="26"/>
      <c r="R1582" s="26"/>
      <c r="S1582" s="26"/>
      <c r="T1582" s="26"/>
      <c r="U1582" s="26"/>
      <c r="V1582" s="26"/>
      <c r="W1582" s="26"/>
      <c r="X1582" s="26"/>
      <c r="Y1582" s="26"/>
      <c r="Z1582" s="26"/>
      <c r="AA1582" s="26"/>
      <c r="AB1582" s="26"/>
      <c r="AC1582" s="26"/>
      <c r="AD1582" s="26"/>
      <c r="AE1582" s="26"/>
      <c r="AF1582" s="26"/>
      <c r="AG1582" s="26"/>
      <c r="AH1582" s="26"/>
      <c r="AI1582" s="26"/>
      <c r="AJ1582" s="26"/>
      <c r="AK1582" s="26"/>
      <c r="AL1582" s="26"/>
      <c r="AM1582" s="26"/>
      <c r="AN1582" s="26"/>
      <c r="AO1582" s="26"/>
      <c r="AP1582" s="26"/>
      <c r="AQ1582" s="26"/>
      <c r="AR1582" s="26"/>
      <c r="AS1582" s="26"/>
      <c r="AT1582" s="26"/>
      <c r="AU1582" s="26"/>
      <c r="AV1582" s="26"/>
      <c r="AW1582" s="26"/>
      <c r="AX1582" s="26"/>
      <c r="AY1582" s="26"/>
      <c r="AZ1582" s="26"/>
      <c r="BA1582" s="26"/>
      <c r="BB1582" s="26"/>
      <c r="BC1582" s="26"/>
      <c r="BD1582" s="26"/>
      <c r="BE1582" s="26"/>
      <c r="BF1582" s="26"/>
      <c r="BG1582" s="26"/>
      <c r="BH1582" s="26"/>
      <c r="BI1582" s="26"/>
      <c r="BJ1582" s="26"/>
      <c r="BK1582" s="26"/>
      <c r="BL1582" s="26"/>
      <c r="BM1582" s="26"/>
      <c r="BN1582" s="26"/>
      <c r="BO1582" s="26"/>
      <c r="BP1582" s="26"/>
      <c r="BQ1582" s="26"/>
      <c r="BR1582" s="26"/>
      <c r="BS1582" s="26"/>
      <c r="BT1582" s="26"/>
      <c r="BU1582" s="26"/>
      <c r="BV1582" s="26"/>
      <c r="BW1582" s="26"/>
      <c r="BX1582" s="26"/>
      <c r="BY1582" s="26"/>
      <c r="BZ1582" s="26"/>
      <c r="CA1582" s="26"/>
      <c r="CB1582" s="26"/>
      <c r="CC1582" s="26"/>
      <c r="CD1582" s="26"/>
      <c r="CE1582" s="26"/>
      <c r="CF1582" s="26"/>
      <c r="CG1582" s="26"/>
      <c r="CH1582" s="26"/>
      <c r="CI1582" s="26"/>
      <c r="CJ1582" s="26"/>
      <c r="CK1582" s="26"/>
      <c r="CL1582" s="26"/>
      <c r="CM1582" s="26"/>
      <c r="CN1582" s="26"/>
      <c r="CO1582" s="26"/>
      <c r="CP1582" s="26"/>
      <c r="CQ1582" s="26"/>
      <c r="CR1582" s="26"/>
      <c r="CS1582" s="26"/>
      <c r="CT1582" s="26"/>
      <c r="CU1582" s="26"/>
      <c r="CV1582" s="26"/>
      <c r="CW1582" s="26"/>
      <c r="CX1582" s="26"/>
      <c r="CY1582" s="26"/>
      <c r="CZ1582" s="26"/>
      <c r="DA1582" s="26"/>
      <c r="DB1582" s="26"/>
      <c r="DC1582" s="26"/>
      <c r="DD1582" s="26"/>
      <c r="DE1582" s="26"/>
      <c r="DF1582" s="26"/>
      <c r="DG1582" s="26"/>
      <c r="DH1582" s="26"/>
      <c r="DI1582" s="26"/>
      <c r="DJ1582" s="26"/>
      <c r="DK1582" s="26"/>
      <c r="DL1582" s="26"/>
      <c r="DM1582" s="26"/>
      <c r="DN1582" s="26"/>
      <c r="DO1582" s="26"/>
      <c r="DP1582" s="26"/>
      <c r="DQ1582" s="26"/>
      <c r="DR1582" s="26"/>
      <c r="DS1582" s="26"/>
      <c r="DT1582" s="26"/>
      <c r="DU1582" s="26"/>
      <c r="DV1582" s="26"/>
      <c r="DW1582" s="26"/>
      <c r="DX1582" s="26"/>
      <c r="DY1582" s="26"/>
      <c r="DZ1582" s="26"/>
      <c r="EA1582" s="26"/>
      <c r="EB1582" s="26"/>
      <c r="EC1582" s="26"/>
      <c r="ED1582" s="26"/>
      <c r="EE1582" s="26"/>
      <c r="EF1582" s="26"/>
      <c r="EG1582" s="26"/>
      <c r="EH1582" s="26"/>
      <c r="EI1582" s="26"/>
      <c r="EJ1582" s="26"/>
      <c r="EK1582" s="26"/>
      <c r="EL1582" s="26"/>
      <c r="EM1582" s="26"/>
      <c r="EN1582" s="26"/>
      <c r="EO1582" s="26"/>
      <c r="EP1582" s="26"/>
      <c r="EQ1582" s="26"/>
      <c r="ER1582" s="26"/>
      <c r="ES1582" s="26"/>
      <c r="ET1582" s="26"/>
      <c r="EU1582" s="26"/>
      <c r="EV1582" s="26"/>
      <c r="EW1582" s="26"/>
      <c r="EX1582" s="26"/>
      <c r="EY1582" s="26"/>
      <c r="EZ1582" s="26"/>
      <c r="FA1582" s="26"/>
      <c r="FB1582" s="26"/>
      <c r="FC1582" s="26"/>
      <c r="FD1582" s="26"/>
      <c r="FE1582" s="26"/>
      <c r="FF1582" s="26"/>
      <c r="FG1582" s="26"/>
      <c r="FH1582" s="26"/>
      <c r="FI1582" s="26"/>
      <c r="FJ1582" s="26"/>
      <c r="FK1582" s="26"/>
      <c r="FL1582" s="26"/>
      <c r="FM1582" s="26"/>
      <c r="FN1582" s="26"/>
      <c r="FO1582" s="26"/>
      <c r="FP1582" s="26"/>
      <c r="FQ1582" s="26"/>
      <c r="FR1582" s="26"/>
      <c r="FS1582" s="26"/>
      <c r="FT1582" s="26"/>
      <c r="FU1582" s="26"/>
      <c r="FV1582" s="26"/>
      <c r="FW1582" s="26"/>
      <c r="FX1582" s="26"/>
      <c r="FY1582" s="26"/>
      <c r="FZ1582" s="26"/>
      <c r="GA1582" s="26"/>
      <c r="GB1582" s="26"/>
      <c r="GC1582" s="26"/>
      <c r="GD1582" s="26"/>
      <c r="GE1582" s="26"/>
      <c r="GF1582" s="26"/>
      <c r="GG1582" s="26"/>
      <c r="GH1582" s="26"/>
      <c r="GI1582" s="26"/>
      <c r="GJ1582" s="26"/>
      <c r="GK1582" s="26"/>
    </row>
    <row r="1583" spans="1:193" s="24" customFormat="1" x14ac:dyDescent="0.25">
      <c r="A1583" s="28">
        <v>42934</v>
      </c>
      <c r="B1583" s="63" t="s">
        <v>431</v>
      </c>
      <c r="C1583" s="64"/>
      <c r="D1583" s="64"/>
      <c r="E1583" s="64"/>
      <c r="F1583" s="64"/>
      <c r="G1583" s="64"/>
      <c r="H1583" s="65"/>
      <c r="I1583" s="26"/>
      <c r="J1583" s="26"/>
      <c r="K1583" s="26"/>
      <c r="L1583" s="26"/>
      <c r="M1583" s="26"/>
      <c r="N1583" s="26"/>
      <c r="O1583" s="26"/>
      <c r="P1583" s="26"/>
      <c r="Q1583" s="26"/>
      <c r="R1583" s="26"/>
      <c r="S1583" s="26"/>
      <c r="T1583" s="26"/>
      <c r="U1583" s="26"/>
      <c r="V1583" s="26"/>
      <c r="W1583" s="26"/>
      <c r="X1583" s="26"/>
      <c r="Y1583" s="26"/>
      <c r="Z1583" s="26"/>
      <c r="AA1583" s="26"/>
      <c r="AB1583" s="26"/>
      <c r="AC1583" s="26"/>
      <c r="AD1583" s="26"/>
      <c r="AE1583" s="26"/>
      <c r="AF1583" s="26"/>
      <c r="AG1583" s="26"/>
      <c r="AH1583" s="26"/>
      <c r="AI1583" s="26"/>
      <c r="AJ1583" s="26"/>
      <c r="AK1583" s="26"/>
      <c r="AL1583" s="26"/>
      <c r="AM1583" s="26"/>
      <c r="AN1583" s="26"/>
      <c r="AO1583" s="26"/>
      <c r="AP1583" s="26"/>
      <c r="AQ1583" s="26"/>
      <c r="AR1583" s="26"/>
      <c r="AS1583" s="26"/>
      <c r="AT1583" s="26"/>
      <c r="AU1583" s="26"/>
      <c r="AV1583" s="26"/>
      <c r="AW1583" s="26"/>
      <c r="AX1583" s="26"/>
      <c r="AY1583" s="26"/>
      <c r="AZ1583" s="26"/>
      <c r="BA1583" s="26"/>
      <c r="BB1583" s="26"/>
      <c r="BC1583" s="26"/>
      <c r="BD1583" s="26"/>
      <c r="BE1583" s="26"/>
      <c r="BF1583" s="26"/>
      <c r="BG1583" s="26"/>
      <c r="BH1583" s="26"/>
      <c r="BI1583" s="26"/>
      <c r="BJ1583" s="26"/>
      <c r="BK1583" s="26"/>
      <c r="BL1583" s="26"/>
      <c r="BM1583" s="26"/>
      <c r="BN1583" s="26"/>
      <c r="BO1583" s="26"/>
      <c r="BP1583" s="26"/>
      <c r="BQ1583" s="26"/>
      <c r="BR1583" s="26"/>
      <c r="BS1583" s="26"/>
      <c r="BT1583" s="26"/>
      <c r="BU1583" s="26"/>
      <c r="BV1583" s="26"/>
      <c r="BW1583" s="26"/>
      <c r="BX1583" s="26"/>
      <c r="BY1583" s="26"/>
      <c r="BZ1583" s="26"/>
      <c r="CA1583" s="26"/>
      <c r="CB1583" s="26"/>
      <c r="CC1583" s="26"/>
      <c r="CD1583" s="26"/>
      <c r="CE1583" s="26"/>
      <c r="CF1583" s="26"/>
      <c r="CG1583" s="26"/>
      <c r="CH1583" s="26"/>
      <c r="CI1583" s="26"/>
      <c r="CJ1583" s="26"/>
      <c r="CK1583" s="26"/>
      <c r="CL1583" s="26"/>
      <c r="CM1583" s="26"/>
      <c r="CN1583" s="26"/>
      <c r="CO1583" s="26"/>
      <c r="CP1583" s="26"/>
      <c r="CQ1583" s="26"/>
      <c r="CR1583" s="26"/>
      <c r="CS1583" s="26"/>
      <c r="CT1583" s="26"/>
      <c r="CU1583" s="26"/>
      <c r="CV1583" s="26"/>
      <c r="CW1583" s="26"/>
      <c r="CX1583" s="26"/>
      <c r="CY1583" s="26"/>
      <c r="CZ1583" s="26"/>
      <c r="DA1583" s="26"/>
      <c r="DB1583" s="26"/>
      <c r="DC1583" s="26"/>
      <c r="DD1583" s="26"/>
      <c r="DE1583" s="26"/>
      <c r="DF1583" s="26"/>
      <c r="DG1583" s="26"/>
      <c r="DH1583" s="26"/>
      <c r="DI1583" s="26"/>
      <c r="DJ1583" s="26"/>
      <c r="DK1583" s="26"/>
      <c r="DL1583" s="26"/>
      <c r="DM1583" s="26"/>
      <c r="DN1583" s="26"/>
      <c r="DO1583" s="26"/>
      <c r="DP1583" s="26"/>
      <c r="DQ1583" s="26"/>
      <c r="DR1583" s="26"/>
      <c r="DS1583" s="26"/>
      <c r="DT1583" s="26"/>
      <c r="DU1583" s="26"/>
      <c r="DV1583" s="26"/>
      <c r="DW1583" s="26"/>
      <c r="DX1583" s="26"/>
      <c r="DY1583" s="26"/>
      <c r="DZ1583" s="26"/>
      <c r="EA1583" s="26"/>
      <c r="EB1583" s="26"/>
      <c r="EC1583" s="26"/>
      <c r="ED1583" s="26"/>
      <c r="EE1583" s="26"/>
      <c r="EF1583" s="26"/>
      <c r="EG1583" s="26"/>
      <c r="EH1583" s="26"/>
      <c r="EI1583" s="26"/>
      <c r="EJ1583" s="26"/>
      <c r="EK1583" s="26"/>
      <c r="EL1583" s="26"/>
      <c r="EM1583" s="26"/>
      <c r="EN1583" s="26"/>
      <c r="EO1583" s="26"/>
      <c r="EP1583" s="26"/>
      <c r="EQ1583" s="26"/>
      <c r="ER1583" s="26"/>
      <c r="ES1583" s="26"/>
      <c r="ET1583" s="26"/>
      <c r="EU1583" s="26"/>
      <c r="EV1583" s="26"/>
      <c r="EW1583" s="26"/>
      <c r="EX1583" s="26"/>
      <c r="EY1583" s="26"/>
      <c r="EZ1583" s="26"/>
      <c r="FA1583" s="26"/>
      <c r="FB1583" s="26"/>
      <c r="FC1583" s="26"/>
      <c r="FD1583" s="26"/>
      <c r="FE1583" s="26"/>
      <c r="FF1583" s="26"/>
      <c r="FG1583" s="26"/>
      <c r="FH1583" s="26"/>
      <c r="FI1583" s="26"/>
      <c r="FJ1583" s="26"/>
      <c r="FK1583" s="26"/>
      <c r="FL1583" s="26"/>
      <c r="FM1583" s="26"/>
      <c r="FN1583" s="26"/>
      <c r="FO1583" s="26"/>
      <c r="FP1583" s="26"/>
      <c r="FQ1583" s="26"/>
      <c r="FR1583" s="26"/>
      <c r="FS1583" s="26"/>
      <c r="FT1583" s="26"/>
      <c r="FU1583" s="26"/>
      <c r="FV1583" s="26"/>
      <c r="FW1583" s="26"/>
      <c r="FX1583" s="26"/>
      <c r="FY1583" s="26"/>
      <c r="FZ1583" s="26"/>
      <c r="GA1583" s="26"/>
      <c r="GB1583" s="26"/>
      <c r="GC1583" s="26"/>
      <c r="GD1583" s="26"/>
      <c r="GE1583" s="26"/>
      <c r="GF1583" s="26"/>
      <c r="GG1583" s="26"/>
      <c r="GH1583" s="26"/>
      <c r="GI1583" s="26"/>
      <c r="GJ1583" s="26"/>
      <c r="GK1583" s="26"/>
    </row>
    <row r="1584" spans="1:193" s="24" customFormat="1" x14ac:dyDescent="0.25">
      <c r="A1584" s="28">
        <v>42934</v>
      </c>
      <c r="B1584" s="63" t="s">
        <v>22</v>
      </c>
      <c r="C1584" s="64"/>
      <c r="D1584" s="64"/>
      <c r="E1584" s="64"/>
      <c r="F1584" s="64"/>
      <c r="G1584" s="64"/>
      <c r="H1584" s="65"/>
      <c r="I1584" s="26"/>
      <c r="J1584" s="26"/>
      <c r="K1584" s="26"/>
      <c r="L1584" s="26"/>
      <c r="M1584" s="26"/>
      <c r="N1584" s="26"/>
      <c r="O1584" s="26"/>
      <c r="P1584" s="26"/>
      <c r="Q1584" s="26"/>
      <c r="R1584" s="26"/>
      <c r="S1584" s="26"/>
      <c r="T1584" s="26"/>
      <c r="U1584" s="26"/>
      <c r="V1584" s="26"/>
      <c r="W1584" s="26"/>
      <c r="X1584" s="26"/>
      <c r="Y1584" s="26"/>
      <c r="Z1584" s="26"/>
      <c r="AA1584" s="26"/>
      <c r="AB1584" s="26"/>
      <c r="AC1584" s="26"/>
      <c r="AD1584" s="26"/>
      <c r="AE1584" s="26"/>
      <c r="AF1584" s="26"/>
      <c r="AG1584" s="26"/>
      <c r="AH1584" s="26"/>
      <c r="AI1584" s="26"/>
      <c r="AJ1584" s="26"/>
      <c r="AK1584" s="26"/>
      <c r="AL1584" s="26"/>
      <c r="AM1584" s="26"/>
      <c r="AN1584" s="26"/>
      <c r="AO1584" s="26"/>
      <c r="AP1584" s="26"/>
      <c r="AQ1584" s="26"/>
      <c r="AR1584" s="26"/>
      <c r="AS1584" s="26"/>
      <c r="AT1584" s="26"/>
      <c r="AU1584" s="26"/>
      <c r="AV1584" s="26"/>
      <c r="AW1584" s="26"/>
      <c r="AX1584" s="26"/>
      <c r="AY1584" s="26"/>
      <c r="AZ1584" s="26"/>
      <c r="BA1584" s="26"/>
      <c r="BB1584" s="26"/>
      <c r="BC1584" s="26"/>
      <c r="BD1584" s="26"/>
      <c r="BE1584" s="26"/>
      <c r="BF1584" s="26"/>
      <c r="BG1584" s="26"/>
      <c r="BH1584" s="26"/>
      <c r="BI1584" s="26"/>
      <c r="BJ1584" s="26"/>
      <c r="BK1584" s="26"/>
      <c r="BL1584" s="26"/>
      <c r="BM1584" s="26"/>
      <c r="BN1584" s="26"/>
      <c r="BO1584" s="26"/>
      <c r="BP1584" s="26"/>
      <c r="BQ1584" s="26"/>
      <c r="BR1584" s="26"/>
      <c r="BS1584" s="26"/>
      <c r="BT1584" s="26"/>
      <c r="BU1584" s="26"/>
      <c r="BV1584" s="26"/>
      <c r="BW1584" s="26"/>
      <c r="BX1584" s="26"/>
      <c r="BY1584" s="26"/>
      <c r="BZ1584" s="26"/>
      <c r="CA1584" s="26"/>
      <c r="CB1584" s="26"/>
      <c r="CC1584" s="26"/>
      <c r="CD1584" s="26"/>
      <c r="CE1584" s="26"/>
      <c r="CF1584" s="26"/>
      <c r="CG1584" s="26"/>
      <c r="CH1584" s="26"/>
      <c r="CI1584" s="26"/>
      <c r="CJ1584" s="26"/>
      <c r="CK1584" s="26"/>
      <c r="CL1584" s="26"/>
      <c r="CM1584" s="26"/>
      <c r="CN1584" s="26"/>
      <c r="CO1584" s="26"/>
      <c r="CP1584" s="26"/>
      <c r="CQ1584" s="26"/>
      <c r="CR1584" s="26"/>
      <c r="CS1584" s="26"/>
      <c r="CT1584" s="26"/>
      <c r="CU1584" s="26"/>
      <c r="CV1584" s="26"/>
      <c r="CW1584" s="26"/>
      <c r="CX1584" s="26"/>
      <c r="CY1584" s="26"/>
      <c r="CZ1584" s="26"/>
      <c r="DA1584" s="26"/>
      <c r="DB1584" s="26"/>
      <c r="DC1584" s="26"/>
      <c r="DD1584" s="26"/>
      <c r="DE1584" s="26"/>
      <c r="DF1584" s="26"/>
      <c r="DG1584" s="26"/>
      <c r="DH1584" s="26"/>
      <c r="DI1584" s="26"/>
      <c r="DJ1584" s="26"/>
      <c r="DK1584" s="26"/>
      <c r="DL1584" s="26"/>
      <c r="DM1584" s="26"/>
      <c r="DN1584" s="26"/>
      <c r="DO1584" s="26"/>
      <c r="DP1584" s="26"/>
      <c r="DQ1584" s="26"/>
      <c r="DR1584" s="26"/>
      <c r="DS1584" s="26"/>
      <c r="DT1584" s="26"/>
      <c r="DU1584" s="26"/>
      <c r="DV1584" s="26"/>
      <c r="DW1584" s="26"/>
      <c r="DX1584" s="26"/>
      <c r="DY1584" s="26"/>
      <c r="DZ1584" s="26"/>
      <c r="EA1584" s="26"/>
      <c r="EB1584" s="26"/>
      <c r="EC1584" s="26"/>
      <c r="ED1584" s="26"/>
      <c r="EE1584" s="26"/>
      <c r="EF1584" s="26"/>
      <c r="EG1584" s="26"/>
      <c r="EH1584" s="26"/>
      <c r="EI1584" s="26"/>
      <c r="EJ1584" s="26"/>
      <c r="EK1584" s="26"/>
      <c r="EL1584" s="26"/>
      <c r="EM1584" s="26"/>
      <c r="EN1584" s="26"/>
      <c r="EO1584" s="26"/>
      <c r="EP1584" s="26"/>
      <c r="EQ1584" s="26"/>
      <c r="ER1584" s="26"/>
      <c r="ES1584" s="26"/>
      <c r="ET1584" s="26"/>
      <c r="EU1584" s="26"/>
      <c r="EV1584" s="26"/>
      <c r="EW1584" s="26"/>
      <c r="EX1584" s="26"/>
      <c r="EY1584" s="26"/>
      <c r="EZ1584" s="26"/>
      <c r="FA1584" s="26"/>
      <c r="FB1584" s="26"/>
      <c r="FC1584" s="26"/>
      <c r="FD1584" s="26"/>
      <c r="FE1584" s="26"/>
      <c r="FF1584" s="26"/>
      <c r="FG1584" s="26"/>
      <c r="FH1584" s="26"/>
      <c r="FI1584" s="26"/>
      <c r="FJ1584" s="26"/>
      <c r="FK1584" s="26"/>
      <c r="FL1584" s="26"/>
      <c r="FM1584" s="26"/>
      <c r="FN1584" s="26"/>
      <c r="FO1584" s="26"/>
      <c r="FP1584" s="26"/>
      <c r="FQ1584" s="26"/>
      <c r="FR1584" s="26"/>
      <c r="FS1584" s="26"/>
      <c r="FT1584" s="26"/>
      <c r="FU1584" s="26"/>
      <c r="FV1584" s="26"/>
      <c r="FW1584" s="26"/>
      <c r="FX1584" s="26"/>
      <c r="FY1584" s="26"/>
      <c r="FZ1584" s="26"/>
      <c r="GA1584" s="26"/>
      <c r="GB1584" s="26"/>
      <c r="GC1584" s="26"/>
      <c r="GD1584" s="26"/>
      <c r="GE1584" s="26"/>
      <c r="GF1584" s="26"/>
      <c r="GG1584" s="26"/>
      <c r="GH1584" s="26"/>
      <c r="GI1584" s="26"/>
      <c r="GJ1584" s="26"/>
      <c r="GK1584" s="26"/>
    </row>
    <row r="1585" spans="1:193" s="24" customFormat="1" x14ac:dyDescent="0.25">
      <c r="A1585" s="28">
        <v>42934</v>
      </c>
      <c r="B1585" s="63" t="s">
        <v>22</v>
      </c>
      <c r="C1585" s="64"/>
      <c r="D1585" s="64"/>
      <c r="E1585" s="64"/>
      <c r="F1585" s="64"/>
      <c r="G1585" s="64"/>
      <c r="H1585" s="65"/>
      <c r="I1585" s="26"/>
      <c r="J1585" s="26"/>
      <c r="K1585" s="26"/>
      <c r="L1585" s="26"/>
      <c r="M1585" s="26"/>
      <c r="N1585" s="26"/>
      <c r="O1585" s="26"/>
      <c r="P1585" s="26"/>
      <c r="Q1585" s="26"/>
      <c r="R1585" s="26"/>
      <c r="S1585" s="26"/>
      <c r="T1585" s="26"/>
      <c r="U1585" s="26"/>
      <c r="V1585" s="26"/>
      <c r="W1585" s="26"/>
      <c r="X1585" s="26"/>
      <c r="Y1585" s="26"/>
      <c r="Z1585" s="26"/>
      <c r="AA1585" s="26"/>
      <c r="AB1585" s="26"/>
      <c r="AC1585" s="26"/>
      <c r="AD1585" s="26"/>
      <c r="AE1585" s="26"/>
      <c r="AF1585" s="26"/>
      <c r="AG1585" s="26"/>
      <c r="AH1585" s="26"/>
      <c r="AI1585" s="26"/>
      <c r="AJ1585" s="26"/>
      <c r="AK1585" s="26"/>
      <c r="AL1585" s="26"/>
      <c r="AM1585" s="26"/>
      <c r="AN1585" s="26"/>
      <c r="AO1585" s="26"/>
      <c r="AP1585" s="26"/>
      <c r="AQ1585" s="26"/>
      <c r="AR1585" s="26"/>
      <c r="AS1585" s="26"/>
      <c r="AT1585" s="26"/>
      <c r="AU1585" s="26"/>
      <c r="AV1585" s="26"/>
      <c r="AW1585" s="26"/>
      <c r="AX1585" s="26"/>
      <c r="AY1585" s="26"/>
      <c r="AZ1585" s="26"/>
      <c r="BA1585" s="26"/>
      <c r="BB1585" s="26"/>
      <c r="BC1585" s="26"/>
      <c r="BD1585" s="26"/>
      <c r="BE1585" s="26"/>
      <c r="BF1585" s="26"/>
      <c r="BG1585" s="26"/>
      <c r="BH1585" s="26"/>
      <c r="BI1585" s="26"/>
      <c r="BJ1585" s="26"/>
      <c r="BK1585" s="26"/>
      <c r="BL1585" s="26"/>
      <c r="BM1585" s="26"/>
      <c r="BN1585" s="26"/>
      <c r="BO1585" s="26"/>
      <c r="BP1585" s="26"/>
      <c r="BQ1585" s="26"/>
      <c r="BR1585" s="26"/>
      <c r="BS1585" s="26"/>
      <c r="BT1585" s="26"/>
      <c r="BU1585" s="26"/>
      <c r="BV1585" s="26"/>
      <c r="BW1585" s="26"/>
      <c r="BX1585" s="26"/>
      <c r="BY1585" s="26"/>
      <c r="BZ1585" s="26"/>
      <c r="CA1585" s="26"/>
      <c r="CB1585" s="26"/>
      <c r="CC1585" s="26"/>
      <c r="CD1585" s="26"/>
      <c r="CE1585" s="26"/>
      <c r="CF1585" s="26"/>
      <c r="CG1585" s="26"/>
      <c r="CH1585" s="26"/>
      <c r="CI1585" s="26"/>
      <c r="CJ1585" s="26"/>
      <c r="CK1585" s="26"/>
      <c r="CL1585" s="26"/>
      <c r="CM1585" s="26"/>
      <c r="CN1585" s="26"/>
      <c r="CO1585" s="26"/>
      <c r="CP1585" s="26"/>
      <c r="CQ1585" s="26"/>
      <c r="CR1585" s="26"/>
      <c r="CS1585" s="26"/>
      <c r="CT1585" s="26"/>
      <c r="CU1585" s="26"/>
      <c r="CV1585" s="26"/>
      <c r="CW1585" s="26"/>
      <c r="CX1585" s="26"/>
      <c r="CY1585" s="26"/>
      <c r="CZ1585" s="26"/>
      <c r="DA1585" s="26"/>
      <c r="DB1585" s="26"/>
      <c r="DC1585" s="26"/>
      <c r="DD1585" s="26"/>
      <c r="DE1585" s="26"/>
      <c r="DF1585" s="26"/>
      <c r="DG1585" s="26"/>
      <c r="DH1585" s="26"/>
      <c r="DI1585" s="26"/>
      <c r="DJ1585" s="26"/>
      <c r="DK1585" s="26"/>
      <c r="DL1585" s="26"/>
      <c r="DM1585" s="26"/>
      <c r="DN1585" s="26"/>
      <c r="DO1585" s="26"/>
      <c r="DP1585" s="26"/>
      <c r="DQ1585" s="26"/>
      <c r="DR1585" s="26"/>
      <c r="DS1585" s="26"/>
      <c r="DT1585" s="26"/>
      <c r="DU1585" s="26"/>
      <c r="DV1585" s="26"/>
      <c r="DW1585" s="26"/>
      <c r="DX1585" s="26"/>
      <c r="DY1585" s="26"/>
      <c r="DZ1585" s="26"/>
      <c r="EA1585" s="26"/>
      <c r="EB1585" s="26"/>
      <c r="EC1585" s="26"/>
      <c r="ED1585" s="26"/>
      <c r="EE1585" s="26"/>
      <c r="EF1585" s="26"/>
      <c r="EG1585" s="26"/>
      <c r="EH1585" s="26"/>
      <c r="EI1585" s="26"/>
      <c r="EJ1585" s="26"/>
      <c r="EK1585" s="26"/>
      <c r="EL1585" s="26"/>
      <c r="EM1585" s="26"/>
      <c r="EN1585" s="26"/>
      <c r="EO1585" s="26"/>
      <c r="EP1585" s="26"/>
      <c r="EQ1585" s="26"/>
      <c r="ER1585" s="26"/>
      <c r="ES1585" s="26"/>
      <c r="ET1585" s="26"/>
      <c r="EU1585" s="26"/>
      <c r="EV1585" s="26"/>
      <c r="EW1585" s="26"/>
      <c r="EX1585" s="26"/>
      <c r="EY1585" s="26"/>
      <c r="EZ1585" s="26"/>
      <c r="FA1585" s="26"/>
      <c r="FB1585" s="26"/>
      <c r="FC1585" s="26"/>
      <c r="FD1585" s="26"/>
      <c r="FE1585" s="26"/>
      <c r="FF1585" s="26"/>
      <c r="FG1585" s="26"/>
      <c r="FH1585" s="26"/>
      <c r="FI1585" s="26"/>
      <c r="FJ1585" s="26"/>
      <c r="FK1585" s="26"/>
      <c r="FL1585" s="26"/>
      <c r="FM1585" s="26"/>
      <c r="FN1585" s="26"/>
      <c r="FO1585" s="26"/>
      <c r="FP1585" s="26"/>
      <c r="FQ1585" s="26"/>
      <c r="FR1585" s="26"/>
      <c r="FS1585" s="26"/>
      <c r="FT1585" s="26"/>
      <c r="FU1585" s="26"/>
      <c r="FV1585" s="26"/>
      <c r="FW1585" s="26"/>
      <c r="FX1585" s="26"/>
      <c r="FY1585" s="26"/>
      <c r="FZ1585" s="26"/>
      <c r="GA1585" s="26"/>
      <c r="GB1585" s="26"/>
      <c r="GC1585" s="26"/>
      <c r="GD1585" s="26"/>
      <c r="GE1585" s="26"/>
      <c r="GF1585" s="26"/>
      <c r="GG1585" s="26"/>
      <c r="GH1585" s="26"/>
      <c r="GI1585" s="26"/>
      <c r="GJ1585" s="26"/>
      <c r="GK1585" s="26"/>
    </row>
    <row r="1586" spans="1:193" s="25" customFormat="1" x14ac:dyDescent="0.25">
      <c r="A1586" s="28">
        <v>42934</v>
      </c>
      <c r="B1586" s="63" t="s">
        <v>22</v>
      </c>
      <c r="C1586" s="64"/>
      <c r="D1586" s="64"/>
      <c r="E1586" s="64"/>
      <c r="F1586" s="64"/>
      <c r="G1586" s="64"/>
      <c r="H1586" s="65"/>
      <c r="I1586" s="26"/>
      <c r="J1586" s="26"/>
      <c r="K1586" s="26"/>
      <c r="L1586" s="26"/>
      <c r="M1586" s="26"/>
      <c r="N1586" s="26"/>
      <c r="O1586" s="26"/>
      <c r="P1586" s="26"/>
      <c r="Q1586" s="26"/>
      <c r="R1586" s="26"/>
      <c r="S1586" s="26"/>
      <c r="T1586" s="26"/>
      <c r="U1586" s="26"/>
      <c r="V1586" s="26"/>
      <c r="W1586" s="26"/>
      <c r="X1586" s="26"/>
      <c r="Y1586" s="26"/>
      <c r="Z1586" s="26"/>
      <c r="AA1586" s="26"/>
      <c r="AB1586" s="26"/>
      <c r="AC1586" s="26"/>
      <c r="AD1586" s="26"/>
      <c r="AE1586" s="26"/>
      <c r="AF1586" s="26"/>
      <c r="AG1586" s="26"/>
      <c r="AH1586" s="26"/>
      <c r="AI1586" s="26"/>
      <c r="AJ1586" s="26"/>
      <c r="AK1586" s="26"/>
      <c r="AL1586" s="26"/>
      <c r="AM1586" s="26"/>
      <c r="AN1586" s="26"/>
      <c r="AO1586" s="26"/>
      <c r="AP1586" s="26"/>
      <c r="AQ1586" s="26"/>
      <c r="AR1586" s="26"/>
      <c r="AS1586" s="26"/>
      <c r="AT1586" s="26"/>
      <c r="AU1586" s="26"/>
      <c r="AV1586" s="26"/>
      <c r="AW1586" s="26"/>
      <c r="AX1586" s="26"/>
      <c r="AY1586" s="26"/>
      <c r="AZ1586" s="26"/>
      <c r="BA1586" s="26"/>
      <c r="BB1586" s="26"/>
      <c r="BC1586" s="26"/>
      <c r="BD1586" s="26"/>
      <c r="BE1586" s="26"/>
      <c r="BF1586" s="26"/>
      <c r="BG1586" s="26"/>
      <c r="BH1586" s="26"/>
      <c r="BI1586" s="26"/>
      <c r="BJ1586" s="26"/>
      <c r="BK1586" s="26"/>
      <c r="BL1586" s="26"/>
      <c r="BM1586" s="26"/>
      <c r="BN1586" s="26"/>
      <c r="BO1586" s="26"/>
      <c r="BP1586" s="26"/>
      <c r="BQ1586" s="26"/>
      <c r="BR1586" s="26"/>
      <c r="BS1586" s="26"/>
      <c r="BT1586" s="26"/>
      <c r="BU1586" s="26"/>
      <c r="BV1586" s="26"/>
      <c r="BW1586" s="26"/>
      <c r="BX1586" s="26"/>
      <c r="BY1586" s="26"/>
      <c r="BZ1586" s="26"/>
      <c r="CA1586" s="26"/>
      <c r="CB1586" s="26"/>
      <c r="CC1586" s="26"/>
      <c r="CD1586" s="26"/>
      <c r="CE1586" s="26"/>
      <c r="CF1586" s="26"/>
      <c r="CG1586" s="26"/>
      <c r="CH1586" s="26"/>
      <c r="CI1586" s="26"/>
      <c r="CJ1586" s="26"/>
      <c r="CK1586" s="26"/>
      <c r="CL1586" s="26"/>
      <c r="CM1586" s="26"/>
      <c r="CN1586" s="26"/>
      <c r="CO1586" s="26"/>
      <c r="CP1586" s="26"/>
      <c r="CQ1586" s="26"/>
      <c r="CR1586" s="26"/>
      <c r="CS1586" s="26"/>
      <c r="CT1586" s="26"/>
      <c r="CU1586" s="26"/>
      <c r="CV1586" s="26"/>
      <c r="CW1586" s="26"/>
      <c r="CX1586" s="26"/>
      <c r="CY1586" s="26"/>
      <c r="CZ1586" s="26"/>
      <c r="DA1586" s="26"/>
      <c r="DB1586" s="26"/>
      <c r="DC1586" s="26"/>
      <c r="DD1586" s="26"/>
      <c r="DE1586" s="26"/>
      <c r="DF1586" s="26"/>
      <c r="DG1586" s="26"/>
      <c r="DH1586" s="26"/>
      <c r="DI1586" s="26"/>
      <c r="DJ1586" s="26"/>
      <c r="DK1586" s="26"/>
      <c r="DL1586" s="26"/>
      <c r="DM1586" s="26"/>
      <c r="DN1586" s="26"/>
      <c r="DO1586" s="26"/>
      <c r="DP1586" s="26"/>
      <c r="DQ1586" s="26"/>
      <c r="DR1586" s="26"/>
      <c r="DS1586" s="26"/>
      <c r="DT1586" s="26"/>
      <c r="DU1586" s="26"/>
      <c r="DV1586" s="26"/>
      <c r="DW1586" s="26"/>
      <c r="DX1586" s="26"/>
      <c r="DY1586" s="26"/>
      <c r="DZ1586" s="26"/>
      <c r="EA1586" s="26"/>
      <c r="EB1586" s="26"/>
      <c r="EC1586" s="26"/>
      <c r="ED1586" s="26"/>
      <c r="EE1586" s="26"/>
      <c r="EF1586" s="26"/>
      <c r="EG1586" s="26"/>
      <c r="EH1586" s="26"/>
      <c r="EI1586" s="26"/>
      <c r="EJ1586" s="26"/>
      <c r="EK1586" s="26"/>
      <c r="EL1586" s="26"/>
      <c r="EM1586" s="26"/>
      <c r="EN1586" s="26"/>
      <c r="EO1586" s="26"/>
      <c r="EP1586" s="26"/>
      <c r="EQ1586" s="26"/>
      <c r="ER1586" s="26"/>
      <c r="ES1586" s="26"/>
      <c r="ET1586" s="26"/>
      <c r="EU1586" s="26"/>
      <c r="EV1586" s="26"/>
      <c r="EW1586" s="26"/>
      <c r="EX1586" s="26"/>
      <c r="EY1586" s="26"/>
      <c r="EZ1586" s="26"/>
      <c r="FA1586" s="26"/>
      <c r="FB1586" s="26"/>
      <c r="FC1586" s="26"/>
      <c r="FD1586" s="26"/>
      <c r="FE1586" s="26"/>
      <c r="FF1586" s="26"/>
      <c r="FG1586" s="26"/>
      <c r="FH1586" s="26"/>
      <c r="FI1586" s="26"/>
      <c r="FJ1586" s="26"/>
      <c r="FK1586" s="26"/>
      <c r="FL1586" s="26"/>
      <c r="FM1586" s="26"/>
      <c r="FN1586" s="26"/>
      <c r="FO1586" s="26"/>
      <c r="FP1586" s="26"/>
      <c r="FQ1586" s="26"/>
      <c r="FR1586" s="26"/>
      <c r="FS1586" s="26"/>
      <c r="FT1586" s="26"/>
      <c r="FU1586" s="26"/>
      <c r="FV1586" s="26"/>
      <c r="FW1586" s="26"/>
      <c r="FX1586" s="26"/>
      <c r="FY1586" s="26"/>
      <c r="FZ1586" s="26"/>
      <c r="GA1586" s="26"/>
      <c r="GB1586" s="26"/>
      <c r="GC1586" s="26"/>
      <c r="GD1586" s="26"/>
      <c r="GE1586" s="26"/>
      <c r="GF1586" s="26"/>
      <c r="GG1586" s="26"/>
      <c r="GH1586" s="26"/>
      <c r="GI1586" s="26"/>
      <c r="GJ1586" s="26"/>
      <c r="GK1586" s="26"/>
    </row>
    <row r="1587" spans="1:193" s="25" customFormat="1" x14ac:dyDescent="0.25">
      <c r="A1587" s="28">
        <v>42934</v>
      </c>
      <c r="B1587" s="63" t="s">
        <v>22</v>
      </c>
      <c r="C1587" s="64"/>
      <c r="D1587" s="64"/>
      <c r="E1587" s="64"/>
      <c r="F1587" s="64"/>
      <c r="G1587" s="64"/>
      <c r="H1587" s="65"/>
      <c r="I1587" s="26"/>
      <c r="J1587" s="26"/>
      <c r="K1587" s="26"/>
      <c r="L1587" s="26"/>
      <c r="M1587" s="26"/>
      <c r="N1587" s="26"/>
      <c r="O1587" s="26"/>
      <c r="P1587" s="26"/>
      <c r="Q1587" s="26"/>
      <c r="R1587" s="26"/>
      <c r="S1587" s="26"/>
      <c r="T1587" s="26"/>
      <c r="U1587" s="26"/>
      <c r="V1587" s="26"/>
      <c r="W1587" s="26"/>
      <c r="X1587" s="26"/>
      <c r="Y1587" s="26"/>
      <c r="Z1587" s="26"/>
      <c r="AA1587" s="26"/>
      <c r="AB1587" s="26"/>
      <c r="AC1587" s="26"/>
      <c r="AD1587" s="26"/>
      <c r="AE1587" s="26"/>
      <c r="AF1587" s="26"/>
      <c r="AG1587" s="26"/>
      <c r="AH1587" s="26"/>
      <c r="AI1587" s="26"/>
      <c r="AJ1587" s="26"/>
      <c r="AK1587" s="26"/>
      <c r="AL1587" s="26"/>
      <c r="AM1587" s="26"/>
      <c r="AN1587" s="26"/>
      <c r="AO1587" s="26"/>
      <c r="AP1587" s="26"/>
      <c r="AQ1587" s="26"/>
      <c r="AR1587" s="26"/>
      <c r="AS1587" s="26"/>
      <c r="AT1587" s="26"/>
      <c r="AU1587" s="26"/>
      <c r="AV1587" s="26"/>
      <c r="AW1587" s="26"/>
      <c r="AX1587" s="26"/>
      <c r="AY1587" s="26"/>
      <c r="AZ1587" s="26"/>
      <c r="BA1587" s="26"/>
      <c r="BB1587" s="26"/>
      <c r="BC1587" s="26"/>
      <c r="BD1587" s="26"/>
      <c r="BE1587" s="26"/>
      <c r="BF1587" s="26"/>
      <c r="BG1587" s="26"/>
      <c r="BH1587" s="26"/>
      <c r="BI1587" s="26"/>
      <c r="BJ1587" s="26"/>
      <c r="BK1587" s="26"/>
      <c r="BL1587" s="26"/>
      <c r="BM1587" s="26"/>
      <c r="BN1587" s="26"/>
      <c r="BO1587" s="26"/>
      <c r="BP1587" s="26"/>
      <c r="BQ1587" s="26"/>
      <c r="BR1587" s="26"/>
      <c r="BS1587" s="26"/>
      <c r="BT1587" s="26"/>
      <c r="BU1587" s="26"/>
      <c r="BV1587" s="26"/>
      <c r="BW1587" s="26"/>
      <c r="BX1587" s="26"/>
      <c r="BY1587" s="26"/>
      <c r="BZ1587" s="26"/>
      <c r="CA1587" s="26"/>
      <c r="CB1587" s="26"/>
      <c r="CC1587" s="26"/>
      <c r="CD1587" s="26"/>
      <c r="CE1587" s="26"/>
      <c r="CF1587" s="26"/>
      <c r="CG1587" s="26"/>
      <c r="CH1587" s="26"/>
      <c r="CI1587" s="26"/>
      <c r="CJ1587" s="26"/>
      <c r="CK1587" s="26"/>
      <c r="CL1587" s="26"/>
      <c r="CM1587" s="26"/>
      <c r="CN1587" s="26"/>
      <c r="CO1587" s="26"/>
      <c r="CP1587" s="26"/>
      <c r="CQ1587" s="26"/>
      <c r="CR1587" s="26"/>
      <c r="CS1587" s="26"/>
      <c r="CT1587" s="26"/>
      <c r="CU1587" s="26"/>
      <c r="CV1587" s="26"/>
      <c r="CW1587" s="26"/>
      <c r="CX1587" s="26"/>
      <c r="CY1587" s="26"/>
      <c r="CZ1587" s="26"/>
      <c r="DA1587" s="26"/>
      <c r="DB1587" s="26"/>
      <c r="DC1587" s="26"/>
      <c r="DD1587" s="26"/>
      <c r="DE1587" s="26"/>
      <c r="DF1587" s="26"/>
      <c r="DG1587" s="26"/>
      <c r="DH1587" s="26"/>
      <c r="DI1587" s="26"/>
      <c r="DJ1587" s="26"/>
      <c r="DK1587" s="26"/>
      <c r="DL1587" s="26"/>
      <c r="DM1587" s="26"/>
      <c r="DN1587" s="26"/>
      <c r="DO1587" s="26"/>
      <c r="DP1587" s="26"/>
      <c r="DQ1587" s="26"/>
      <c r="DR1587" s="26"/>
      <c r="DS1587" s="26"/>
      <c r="DT1587" s="26"/>
      <c r="DU1587" s="26"/>
      <c r="DV1587" s="26"/>
      <c r="DW1587" s="26"/>
      <c r="DX1587" s="26"/>
      <c r="DY1587" s="26"/>
      <c r="DZ1587" s="26"/>
      <c r="EA1587" s="26"/>
      <c r="EB1587" s="26"/>
      <c r="EC1587" s="26"/>
      <c r="ED1587" s="26"/>
      <c r="EE1587" s="26"/>
      <c r="EF1587" s="26"/>
      <c r="EG1587" s="26"/>
      <c r="EH1587" s="26"/>
      <c r="EI1587" s="26"/>
      <c r="EJ1587" s="26"/>
      <c r="EK1587" s="26"/>
      <c r="EL1587" s="26"/>
      <c r="EM1587" s="26"/>
      <c r="EN1587" s="26"/>
      <c r="EO1587" s="26"/>
      <c r="EP1587" s="26"/>
      <c r="EQ1587" s="26"/>
      <c r="ER1587" s="26"/>
      <c r="ES1587" s="26"/>
      <c r="ET1587" s="26"/>
      <c r="EU1587" s="26"/>
      <c r="EV1587" s="26"/>
      <c r="EW1587" s="26"/>
      <c r="EX1587" s="26"/>
      <c r="EY1587" s="26"/>
      <c r="EZ1587" s="26"/>
      <c r="FA1587" s="26"/>
      <c r="FB1587" s="26"/>
      <c r="FC1587" s="26"/>
      <c r="FD1587" s="26"/>
      <c r="FE1587" s="26"/>
      <c r="FF1587" s="26"/>
      <c r="FG1587" s="26"/>
      <c r="FH1587" s="26"/>
      <c r="FI1587" s="26"/>
      <c r="FJ1587" s="26"/>
      <c r="FK1587" s="26"/>
      <c r="FL1587" s="26"/>
      <c r="FM1587" s="26"/>
      <c r="FN1587" s="26"/>
      <c r="FO1587" s="26"/>
      <c r="FP1587" s="26"/>
      <c r="FQ1587" s="26"/>
      <c r="FR1587" s="26"/>
      <c r="FS1587" s="26"/>
      <c r="FT1587" s="26"/>
      <c r="FU1587" s="26"/>
      <c r="FV1587" s="26"/>
      <c r="FW1587" s="26"/>
      <c r="FX1587" s="26"/>
      <c r="FY1587" s="26"/>
      <c r="FZ1587" s="26"/>
      <c r="GA1587" s="26"/>
      <c r="GB1587" s="26"/>
      <c r="GC1587" s="26"/>
      <c r="GD1587" s="26"/>
      <c r="GE1587" s="26"/>
      <c r="GF1587" s="26"/>
      <c r="GG1587" s="26"/>
      <c r="GH1587" s="26"/>
      <c r="GI1587" s="26"/>
      <c r="GJ1587" s="26"/>
      <c r="GK1587" s="26"/>
    </row>
    <row r="1588" spans="1:193" s="25" customFormat="1" x14ac:dyDescent="0.25">
      <c r="A1588" s="28">
        <v>42934</v>
      </c>
      <c r="B1588" s="63" t="s">
        <v>22</v>
      </c>
      <c r="C1588" s="64"/>
      <c r="D1588" s="64"/>
      <c r="E1588" s="64"/>
      <c r="F1588" s="64"/>
      <c r="G1588" s="64"/>
      <c r="H1588" s="65"/>
      <c r="I1588" s="26"/>
      <c r="J1588" s="26"/>
      <c r="K1588" s="26"/>
      <c r="L1588" s="26"/>
      <c r="M1588" s="26"/>
      <c r="N1588" s="26"/>
      <c r="O1588" s="26"/>
      <c r="P1588" s="26"/>
      <c r="Q1588" s="26"/>
      <c r="R1588" s="26"/>
      <c r="S1588" s="26"/>
      <c r="T1588" s="26"/>
      <c r="U1588" s="26"/>
      <c r="V1588" s="26"/>
      <c r="W1588" s="26"/>
      <c r="X1588" s="26"/>
      <c r="Y1588" s="26"/>
      <c r="Z1588" s="26"/>
      <c r="AA1588" s="26"/>
      <c r="AB1588" s="26"/>
      <c r="AC1588" s="26"/>
      <c r="AD1588" s="26"/>
      <c r="AE1588" s="26"/>
      <c r="AF1588" s="26"/>
      <c r="AG1588" s="26"/>
      <c r="AH1588" s="26"/>
      <c r="AI1588" s="26"/>
      <c r="AJ1588" s="26"/>
      <c r="AK1588" s="26"/>
      <c r="AL1588" s="26"/>
      <c r="AM1588" s="26"/>
      <c r="AN1588" s="26"/>
      <c r="AO1588" s="26"/>
      <c r="AP1588" s="26"/>
      <c r="AQ1588" s="26"/>
      <c r="AR1588" s="26"/>
      <c r="AS1588" s="26"/>
      <c r="AT1588" s="26"/>
      <c r="AU1588" s="26"/>
      <c r="AV1588" s="26"/>
      <c r="AW1588" s="26"/>
      <c r="AX1588" s="26"/>
      <c r="AY1588" s="26"/>
      <c r="AZ1588" s="26"/>
      <c r="BA1588" s="26"/>
      <c r="BB1588" s="26"/>
      <c r="BC1588" s="26"/>
      <c r="BD1588" s="26"/>
      <c r="BE1588" s="26"/>
      <c r="BF1588" s="26"/>
      <c r="BG1588" s="26"/>
      <c r="BH1588" s="26"/>
      <c r="BI1588" s="26"/>
      <c r="BJ1588" s="26"/>
      <c r="BK1588" s="26"/>
      <c r="BL1588" s="26"/>
      <c r="BM1588" s="26"/>
      <c r="BN1588" s="26"/>
      <c r="BO1588" s="26"/>
      <c r="BP1588" s="26"/>
      <c r="BQ1588" s="26"/>
      <c r="BR1588" s="26"/>
      <c r="BS1588" s="26"/>
      <c r="BT1588" s="26"/>
      <c r="BU1588" s="26"/>
      <c r="BV1588" s="26"/>
      <c r="BW1588" s="26"/>
      <c r="BX1588" s="26"/>
      <c r="BY1588" s="26"/>
      <c r="BZ1588" s="26"/>
      <c r="CA1588" s="26"/>
      <c r="CB1588" s="26"/>
      <c r="CC1588" s="26"/>
      <c r="CD1588" s="26"/>
      <c r="CE1588" s="26"/>
      <c r="CF1588" s="26"/>
      <c r="CG1588" s="26"/>
      <c r="CH1588" s="26"/>
      <c r="CI1588" s="26"/>
      <c r="CJ1588" s="26"/>
      <c r="CK1588" s="26"/>
      <c r="CL1588" s="26"/>
      <c r="CM1588" s="26"/>
      <c r="CN1588" s="26"/>
      <c r="CO1588" s="26"/>
      <c r="CP1588" s="26"/>
      <c r="CQ1588" s="26"/>
      <c r="CR1588" s="26"/>
      <c r="CS1588" s="26"/>
      <c r="CT1588" s="26"/>
      <c r="CU1588" s="26"/>
      <c r="CV1588" s="26"/>
      <c r="CW1588" s="26"/>
      <c r="CX1588" s="26"/>
      <c r="CY1588" s="26"/>
      <c r="CZ1588" s="26"/>
      <c r="DA1588" s="26"/>
      <c r="DB1588" s="26"/>
      <c r="DC1588" s="26"/>
      <c r="DD1588" s="26"/>
      <c r="DE1588" s="26"/>
      <c r="DF1588" s="26"/>
      <c r="DG1588" s="26"/>
      <c r="DH1588" s="26"/>
      <c r="DI1588" s="26"/>
      <c r="DJ1588" s="26"/>
      <c r="DK1588" s="26"/>
      <c r="DL1588" s="26"/>
      <c r="DM1588" s="26"/>
      <c r="DN1588" s="26"/>
      <c r="DO1588" s="26"/>
      <c r="DP1588" s="26"/>
      <c r="DQ1588" s="26"/>
      <c r="DR1588" s="26"/>
      <c r="DS1588" s="26"/>
      <c r="DT1588" s="26"/>
      <c r="DU1588" s="26"/>
      <c r="DV1588" s="26"/>
      <c r="DW1588" s="26"/>
      <c r="DX1588" s="26"/>
      <c r="DY1588" s="26"/>
      <c r="DZ1588" s="26"/>
      <c r="EA1588" s="26"/>
      <c r="EB1588" s="26"/>
      <c r="EC1588" s="26"/>
      <c r="ED1588" s="26"/>
      <c r="EE1588" s="26"/>
      <c r="EF1588" s="26"/>
      <c r="EG1588" s="26"/>
      <c r="EH1588" s="26"/>
      <c r="EI1588" s="26"/>
      <c r="EJ1588" s="26"/>
      <c r="EK1588" s="26"/>
      <c r="EL1588" s="26"/>
      <c r="EM1588" s="26"/>
      <c r="EN1588" s="26"/>
      <c r="EO1588" s="26"/>
      <c r="EP1588" s="26"/>
      <c r="EQ1588" s="26"/>
      <c r="ER1588" s="26"/>
      <c r="ES1588" s="26"/>
      <c r="ET1588" s="26"/>
      <c r="EU1588" s="26"/>
      <c r="EV1588" s="26"/>
      <c r="EW1588" s="26"/>
      <c r="EX1588" s="26"/>
      <c r="EY1588" s="26"/>
      <c r="EZ1588" s="26"/>
      <c r="FA1588" s="26"/>
      <c r="FB1588" s="26"/>
      <c r="FC1588" s="26"/>
      <c r="FD1588" s="26"/>
      <c r="FE1588" s="26"/>
      <c r="FF1588" s="26"/>
      <c r="FG1588" s="26"/>
      <c r="FH1588" s="26"/>
      <c r="FI1588" s="26"/>
      <c r="FJ1588" s="26"/>
      <c r="FK1588" s="26"/>
      <c r="FL1588" s="26"/>
      <c r="FM1588" s="26"/>
      <c r="FN1588" s="26"/>
      <c r="FO1588" s="26"/>
      <c r="FP1588" s="26"/>
      <c r="FQ1588" s="26"/>
      <c r="FR1588" s="26"/>
      <c r="FS1588" s="26"/>
      <c r="FT1588" s="26"/>
      <c r="FU1588" s="26"/>
      <c r="FV1588" s="26"/>
      <c r="FW1588" s="26"/>
      <c r="FX1588" s="26"/>
      <c r="FY1588" s="26"/>
      <c r="FZ1588" s="26"/>
      <c r="GA1588" s="26"/>
      <c r="GB1588" s="26"/>
      <c r="GC1588" s="26"/>
      <c r="GD1588" s="26"/>
      <c r="GE1588" s="26"/>
      <c r="GF1588" s="26"/>
      <c r="GG1588" s="26"/>
      <c r="GH1588" s="26"/>
      <c r="GI1588" s="26"/>
      <c r="GJ1588" s="26"/>
      <c r="GK1588" s="26"/>
    </row>
    <row r="1589" spans="1:193" s="25" customFormat="1" x14ac:dyDescent="0.25">
      <c r="A1589" s="28">
        <v>42934</v>
      </c>
      <c r="B1589" s="63" t="s">
        <v>22</v>
      </c>
      <c r="C1589" s="64"/>
      <c r="D1589" s="64"/>
      <c r="E1589" s="64"/>
      <c r="F1589" s="64"/>
      <c r="G1589" s="64"/>
      <c r="H1589" s="65"/>
      <c r="I1589" s="26"/>
      <c r="J1589" s="26"/>
      <c r="K1589" s="26"/>
      <c r="L1589" s="26"/>
      <c r="M1589" s="26"/>
      <c r="N1589" s="26"/>
      <c r="O1589" s="26"/>
      <c r="P1589" s="26"/>
      <c r="Q1589" s="26"/>
      <c r="R1589" s="26"/>
      <c r="S1589" s="26"/>
      <c r="T1589" s="26"/>
      <c r="U1589" s="26"/>
      <c r="V1589" s="26"/>
      <c r="W1589" s="26"/>
      <c r="X1589" s="26"/>
      <c r="Y1589" s="26"/>
      <c r="Z1589" s="26"/>
      <c r="AA1589" s="26"/>
      <c r="AB1589" s="26"/>
      <c r="AC1589" s="26"/>
      <c r="AD1589" s="26"/>
      <c r="AE1589" s="26"/>
      <c r="AF1589" s="26"/>
      <c r="AG1589" s="26"/>
      <c r="AH1589" s="26"/>
      <c r="AI1589" s="26"/>
      <c r="AJ1589" s="26"/>
      <c r="AK1589" s="26"/>
      <c r="AL1589" s="26"/>
      <c r="AM1589" s="26"/>
      <c r="AN1589" s="26"/>
      <c r="AO1589" s="26"/>
      <c r="AP1589" s="26"/>
      <c r="AQ1589" s="26"/>
      <c r="AR1589" s="26"/>
      <c r="AS1589" s="26"/>
      <c r="AT1589" s="26"/>
      <c r="AU1589" s="26"/>
      <c r="AV1589" s="26"/>
      <c r="AW1589" s="26"/>
      <c r="AX1589" s="26"/>
      <c r="AY1589" s="26"/>
      <c r="AZ1589" s="26"/>
      <c r="BA1589" s="26"/>
      <c r="BB1589" s="26"/>
      <c r="BC1589" s="26"/>
      <c r="BD1589" s="26"/>
      <c r="BE1589" s="26"/>
      <c r="BF1589" s="26"/>
      <c r="BG1589" s="26"/>
      <c r="BH1589" s="26"/>
      <c r="BI1589" s="26"/>
      <c r="BJ1589" s="26"/>
      <c r="BK1589" s="26"/>
      <c r="BL1589" s="26"/>
      <c r="BM1589" s="26"/>
      <c r="BN1589" s="26"/>
      <c r="BO1589" s="26"/>
      <c r="BP1589" s="26"/>
      <c r="BQ1589" s="26"/>
      <c r="BR1589" s="26"/>
      <c r="BS1589" s="26"/>
      <c r="BT1589" s="26"/>
      <c r="BU1589" s="26"/>
      <c r="BV1589" s="26"/>
      <c r="BW1589" s="26"/>
      <c r="BX1589" s="26"/>
      <c r="BY1589" s="26"/>
      <c r="BZ1589" s="26"/>
      <c r="CA1589" s="26"/>
      <c r="CB1589" s="26"/>
      <c r="CC1589" s="26"/>
      <c r="CD1589" s="26"/>
      <c r="CE1589" s="26"/>
      <c r="CF1589" s="26"/>
      <c r="CG1589" s="26"/>
      <c r="CH1589" s="26"/>
      <c r="CI1589" s="26"/>
      <c r="CJ1589" s="26"/>
      <c r="CK1589" s="26"/>
      <c r="CL1589" s="26"/>
      <c r="CM1589" s="26"/>
      <c r="CN1589" s="26"/>
      <c r="CO1589" s="26"/>
      <c r="CP1589" s="26"/>
      <c r="CQ1589" s="26"/>
      <c r="CR1589" s="26"/>
      <c r="CS1589" s="26"/>
      <c r="CT1589" s="26"/>
      <c r="CU1589" s="26"/>
      <c r="CV1589" s="26"/>
      <c r="CW1589" s="26"/>
      <c r="CX1589" s="26"/>
      <c r="CY1589" s="26"/>
      <c r="CZ1589" s="26"/>
      <c r="DA1589" s="26"/>
      <c r="DB1589" s="26"/>
      <c r="DC1589" s="26"/>
      <c r="DD1589" s="26"/>
      <c r="DE1589" s="26"/>
      <c r="DF1589" s="26"/>
      <c r="DG1589" s="26"/>
      <c r="DH1589" s="26"/>
      <c r="DI1589" s="26"/>
      <c r="DJ1589" s="26"/>
      <c r="DK1589" s="26"/>
      <c r="DL1589" s="26"/>
      <c r="DM1589" s="26"/>
      <c r="DN1589" s="26"/>
      <c r="DO1589" s="26"/>
      <c r="DP1589" s="26"/>
      <c r="DQ1589" s="26"/>
      <c r="DR1589" s="26"/>
      <c r="DS1589" s="26"/>
      <c r="DT1589" s="26"/>
      <c r="DU1589" s="26"/>
      <c r="DV1589" s="26"/>
      <c r="DW1589" s="26"/>
      <c r="DX1589" s="26"/>
      <c r="DY1589" s="26"/>
      <c r="DZ1589" s="26"/>
      <c r="EA1589" s="26"/>
      <c r="EB1589" s="26"/>
      <c r="EC1589" s="26"/>
      <c r="ED1589" s="26"/>
      <c r="EE1589" s="26"/>
      <c r="EF1589" s="26"/>
      <c r="EG1589" s="26"/>
      <c r="EH1589" s="26"/>
      <c r="EI1589" s="26"/>
      <c r="EJ1589" s="26"/>
      <c r="EK1589" s="26"/>
      <c r="EL1589" s="26"/>
      <c r="EM1589" s="26"/>
      <c r="EN1589" s="26"/>
      <c r="EO1589" s="26"/>
      <c r="EP1589" s="26"/>
      <c r="EQ1589" s="26"/>
      <c r="ER1589" s="26"/>
      <c r="ES1589" s="26"/>
      <c r="ET1589" s="26"/>
      <c r="EU1589" s="26"/>
      <c r="EV1589" s="26"/>
      <c r="EW1589" s="26"/>
      <c r="EX1589" s="26"/>
      <c r="EY1589" s="26"/>
      <c r="EZ1589" s="26"/>
      <c r="FA1589" s="26"/>
      <c r="FB1589" s="26"/>
      <c r="FC1589" s="26"/>
      <c r="FD1589" s="26"/>
      <c r="FE1589" s="26"/>
      <c r="FF1589" s="26"/>
      <c r="FG1589" s="26"/>
      <c r="FH1589" s="26"/>
      <c r="FI1589" s="26"/>
      <c r="FJ1589" s="26"/>
      <c r="FK1589" s="26"/>
      <c r="FL1589" s="26"/>
      <c r="FM1589" s="26"/>
      <c r="FN1589" s="26"/>
      <c r="FO1589" s="26"/>
      <c r="FP1589" s="26"/>
      <c r="FQ1589" s="26"/>
      <c r="FR1589" s="26"/>
      <c r="FS1589" s="26"/>
      <c r="FT1589" s="26"/>
      <c r="FU1589" s="26"/>
      <c r="FV1589" s="26"/>
      <c r="FW1589" s="26"/>
      <c r="FX1589" s="26"/>
      <c r="FY1589" s="26"/>
      <c r="FZ1589" s="26"/>
      <c r="GA1589" s="26"/>
      <c r="GB1589" s="26"/>
      <c r="GC1589" s="26"/>
      <c r="GD1589" s="26"/>
      <c r="GE1589" s="26"/>
      <c r="GF1589" s="26"/>
      <c r="GG1589" s="26"/>
      <c r="GH1589" s="26"/>
      <c r="GI1589" s="26"/>
      <c r="GJ1589" s="26"/>
      <c r="GK1589" s="26"/>
    </row>
    <row r="1590" spans="1:193" s="25" customFormat="1" x14ac:dyDescent="0.25">
      <c r="A1590" s="28">
        <v>42934</v>
      </c>
      <c r="B1590" s="63" t="s">
        <v>22</v>
      </c>
      <c r="C1590" s="64"/>
      <c r="D1590" s="64"/>
      <c r="E1590" s="64"/>
      <c r="F1590" s="64"/>
      <c r="G1590" s="64"/>
      <c r="H1590" s="65"/>
      <c r="I1590" s="26"/>
      <c r="J1590" s="26"/>
      <c r="K1590" s="26"/>
      <c r="L1590" s="26"/>
      <c r="M1590" s="26"/>
      <c r="N1590" s="26"/>
      <c r="O1590" s="26"/>
      <c r="P1590" s="26"/>
      <c r="Q1590" s="26"/>
      <c r="R1590" s="26"/>
      <c r="S1590" s="26"/>
      <c r="T1590" s="26"/>
      <c r="U1590" s="26"/>
      <c r="V1590" s="26"/>
      <c r="W1590" s="26"/>
      <c r="X1590" s="26"/>
      <c r="Y1590" s="26"/>
      <c r="Z1590" s="26"/>
      <c r="AA1590" s="26"/>
      <c r="AB1590" s="26"/>
      <c r="AC1590" s="26"/>
      <c r="AD1590" s="26"/>
      <c r="AE1590" s="26"/>
      <c r="AF1590" s="26"/>
      <c r="AG1590" s="26"/>
      <c r="AH1590" s="26"/>
      <c r="AI1590" s="26"/>
      <c r="AJ1590" s="26"/>
      <c r="AK1590" s="26"/>
      <c r="AL1590" s="26"/>
      <c r="AM1590" s="26"/>
      <c r="AN1590" s="26"/>
      <c r="AO1590" s="26"/>
      <c r="AP1590" s="26"/>
      <c r="AQ1590" s="26"/>
      <c r="AR1590" s="26"/>
      <c r="AS1590" s="26"/>
      <c r="AT1590" s="26"/>
      <c r="AU1590" s="26"/>
      <c r="AV1590" s="26"/>
      <c r="AW1590" s="26"/>
      <c r="AX1590" s="26"/>
      <c r="AY1590" s="26"/>
      <c r="AZ1590" s="26"/>
      <c r="BA1590" s="26"/>
      <c r="BB1590" s="26"/>
      <c r="BC1590" s="26"/>
      <c r="BD1590" s="26"/>
      <c r="BE1590" s="26"/>
      <c r="BF1590" s="26"/>
      <c r="BG1590" s="26"/>
      <c r="BH1590" s="26"/>
      <c r="BI1590" s="26"/>
      <c r="BJ1590" s="26"/>
      <c r="BK1590" s="26"/>
      <c r="BL1590" s="26"/>
      <c r="BM1590" s="26"/>
      <c r="BN1590" s="26"/>
      <c r="BO1590" s="26"/>
      <c r="BP1590" s="26"/>
      <c r="BQ1590" s="26"/>
      <c r="BR1590" s="26"/>
      <c r="BS1590" s="26"/>
      <c r="BT1590" s="26"/>
      <c r="BU1590" s="26"/>
      <c r="BV1590" s="26"/>
      <c r="BW1590" s="26"/>
      <c r="BX1590" s="26"/>
      <c r="BY1590" s="26"/>
      <c r="BZ1590" s="26"/>
      <c r="CA1590" s="26"/>
      <c r="CB1590" s="26"/>
      <c r="CC1590" s="26"/>
      <c r="CD1590" s="26"/>
      <c r="CE1590" s="26"/>
      <c r="CF1590" s="26"/>
      <c r="CG1590" s="26"/>
      <c r="CH1590" s="26"/>
      <c r="CI1590" s="26"/>
      <c r="CJ1590" s="26"/>
      <c r="CK1590" s="26"/>
      <c r="CL1590" s="26"/>
      <c r="CM1590" s="26"/>
      <c r="CN1590" s="26"/>
      <c r="CO1590" s="26"/>
      <c r="CP1590" s="26"/>
      <c r="CQ1590" s="26"/>
      <c r="CR1590" s="26"/>
      <c r="CS1590" s="26"/>
      <c r="CT1590" s="26"/>
      <c r="CU1590" s="26"/>
      <c r="CV1590" s="26"/>
      <c r="CW1590" s="26"/>
      <c r="CX1590" s="26"/>
      <c r="CY1590" s="26"/>
      <c r="CZ1590" s="26"/>
      <c r="DA1590" s="26"/>
      <c r="DB1590" s="26"/>
      <c r="DC1590" s="26"/>
      <c r="DD1590" s="26"/>
      <c r="DE1590" s="26"/>
      <c r="DF1590" s="26"/>
      <c r="DG1590" s="26"/>
      <c r="DH1590" s="26"/>
      <c r="DI1590" s="26"/>
      <c r="DJ1590" s="26"/>
      <c r="DK1590" s="26"/>
      <c r="DL1590" s="26"/>
      <c r="DM1590" s="26"/>
      <c r="DN1590" s="26"/>
      <c r="DO1590" s="26"/>
      <c r="DP1590" s="26"/>
      <c r="DQ1590" s="26"/>
      <c r="DR1590" s="26"/>
      <c r="DS1590" s="26"/>
      <c r="DT1590" s="26"/>
      <c r="DU1590" s="26"/>
      <c r="DV1590" s="26"/>
      <c r="DW1590" s="26"/>
      <c r="DX1590" s="26"/>
      <c r="DY1590" s="26"/>
      <c r="DZ1590" s="26"/>
      <c r="EA1590" s="26"/>
      <c r="EB1590" s="26"/>
      <c r="EC1590" s="26"/>
      <c r="ED1590" s="26"/>
      <c r="EE1590" s="26"/>
      <c r="EF1590" s="26"/>
      <c r="EG1590" s="26"/>
      <c r="EH1590" s="26"/>
      <c r="EI1590" s="26"/>
      <c r="EJ1590" s="26"/>
      <c r="EK1590" s="26"/>
      <c r="EL1590" s="26"/>
      <c r="EM1590" s="26"/>
      <c r="EN1590" s="26"/>
      <c r="EO1590" s="26"/>
      <c r="EP1590" s="26"/>
      <c r="EQ1590" s="26"/>
      <c r="ER1590" s="26"/>
      <c r="ES1590" s="26"/>
      <c r="ET1590" s="26"/>
      <c r="EU1590" s="26"/>
      <c r="EV1590" s="26"/>
      <c r="EW1590" s="26"/>
      <c r="EX1590" s="26"/>
      <c r="EY1590" s="26"/>
      <c r="EZ1590" s="26"/>
      <c r="FA1590" s="26"/>
      <c r="FB1590" s="26"/>
      <c r="FC1590" s="26"/>
      <c r="FD1590" s="26"/>
      <c r="FE1590" s="26"/>
      <c r="FF1590" s="26"/>
      <c r="FG1590" s="26"/>
      <c r="FH1590" s="26"/>
      <c r="FI1590" s="26"/>
      <c r="FJ1590" s="26"/>
      <c r="FK1590" s="26"/>
      <c r="FL1590" s="26"/>
      <c r="FM1590" s="26"/>
      <c r="FN1590" s="26"/>
      <c r="FO1590" s="26"/>
      <c r="FP1590" s="26"/>
      <c r="FQ1590" s="26"/>
      <c r="FR1590" s="26"/>
      <c r="FS1590" s="26"/>
      <c r="FT1590" s="26"/>
      <c r="FU1590" s="26"/>
      <c r="FV1590" s="26"/>
      <c r="FW1590" s="26"/>
      <c r="FX1590" s="26"/>
      <c r="FY1590" s="26"/>
      <c r="FZ1590" s="26"/>
      <c r="GA1590" s="26"/>
      <c r="GB1590" s="26"/>
      <c r="GC1590" s="26"/>
      <c r="GD1590" s="26"/>
      <c r="GE1590" s="26"/>
      <c r="GF1590" s="26"/>
      <c r="GG1590" s="26"/>
      <c r="GH1590" s="26"/>
      <c r="GI1590" s="26"/>
      <c r="GJ1590" s="26"/>
      <c r="GK1590" s="26"/>
    </row>
    <row r="1591" spans="1:193" s="25" customFormat="1" x14ac:dyDescent="0.25">
      <c r="A1591" s="28">
        <v>42934</v>
      </c>
      <c r="B1591" s="63" t="s">
        <v>22</v>
      </c>
      <c r="C1591" s="64"/>
      <c r="D1591" s="64"/>
      <c r="E1591" s="64"/>
      <c r="F1591" s="64"/>
      <c r="G1591" s="64"/>
      <c r="H1591" s="65"/>
      <c r="I1591" s="26"/>
      <c r="J1591" s="26"/>
      <c r="K1591" s="26"/>
      <c r="L1591" s="26"/>
      <c r="M1591" s="26"/>
      <c r="N1591" s="26"/>
      <c r="O1591" s="26"/>
      <c r="P1591" s="26"/>
      <c r="Q1591" s="26"/>
      <c r="R1591" s="26"/>
      <c r="S1591" s="26"/>
      <c r="T1591" s="26"/>
      <c r="U1591" s="26"/>
      <c r="V1591" s="26"/>
      <c r="W1591" s="26"/>
      <c r="X1591" s="26"/>
      <c r="Y1591" s="26"/>
      <c r="Z1591" s="26"/>
      <c r="AA1591" s="26"/>
      <c r="AB1591" s="26"/>
      <c r="AC1591" s="26"/>
      <c r="AD1591" s="26"/>
      <c r="AE1591" s="26"/>
      <c r="AF1591" s="26"/>
      <c r="AG1591" s="26"/>
      <c r="AH1591" s="26"/>
      <c r="AI1591" s="26"/>
      <c r="AJ1591" s="26"/>
      <c r="AK1591" s="26"/>
      <c r="AL1591" s="26"/>
      <c r="AM1591" s="26"/>
      <c r="AN1591" s="26"/>
      <c r="AO1591" s="26"/>
      <c r="AP1591" s="26"/>
      <c r="AQ1591" s="26"/>
      <c r="AR1591" s="26"/>
      <c r="AS1591" s="26"/>
      <c r="AT1591" s="26"/>
      <c r="AU1591" s="26"/>
      <c r="AV1591" s="26"/>
      <c r="AW1591" s="26"/>
      <c r="AX1591" s="26"/>
      <c r="AY1591" s="26"/>
      <c r="AZ1591" s="26"/>
      <c r="BA1591" s="26"/>
      <c r="BB1591" s="26"/>
      <c r="BC1591" s="26"/>
      <c r="BD1591" s="26"/>
      <c r="BE1591" s="26"/>
      <c r="BF1591" s="26"/>
      <c r="BG1591" s="26"/>
      <c r="BH1591" s="26"/>
      <c r="BI1591" s="26"/>
      <c r="BJ1591" s="26"/>
      <c r="BK1591" s="26"/>
      <c r="BL1591" s="26"/>
      <c r="BM1591" s="26"/>
      <c r="BN1591" s="26"/>
      <c r="BO1591" s="26"/>
      <c r="BP1591" s="26"/>
      <c r="BQ1591" s="26"/>
      <c r="BR1591" s="26"/>
      <c r="BS1591" s="26"/>
      <c r="BT1591" s="26"/>
      <c r="BU1591" s="26"/>
      <c r="BV1591" s="26"/>
      <c r="BW1591" s="26"/>
      <c r="BX1591" s="26"/>
      <c r="BY1591" s="26"/>
      <c r="BZ1591" s="26"/>
      <c r="CA1591" s="26"/>
      <c r="CB1591" s="26"/>
      <c r="CC1591" s="26"/>
      <c r="CD1591" s="26"/>
      <c r="CE1591" s="26"/>
      <c r="CF1591" s="26"/>
      <c r="CG1591" s="26"/>
      <c r="CH1591" s="26"/>
      <c r="CI1591" s="26"/>
      <c r="CJ1591" s="26"/>
      <c r="CK1591" s="26"/>
      <c r="CL1591" s="26"/>
      <c r="CM1591" s="26"/>
      <c r="CN1591" s="26"/>
      <c r="CO1591" s="26"/>
      <c r="CP1591" s="26"/>
      <c r="CQ1591" s="26"/>
      <c r="CR1591" s="26"/>
      <c r="CS1591" s="26"/>
      <c r="CT1591" s="26"/>
      <c r="CU1591" s="26"/>
      <c r="CV1591" s="26"/>
      <c r="CW1591" s="26"/>
      <c r="CX1591" s="26"/>
      <c r="CY1591" s="26"/>
      <c r="CZ1591" s="26"/>
      <c r="DA1591" s="26"/>
      <c r="DB1591" s="26"/>
      <c r="DC1591" s="26"/>
      <c r="DD1591" s="26"/>
      <c r="DE1591" s="26"/>
      <c r="DF1591" s="26"/>
      <c r="DG1591" s="26"/>
      <c r="DH1591" s="26"/>
      <c r="DI1591" s="26"/>
      <c r="DJ1591" s="26"/>
      <c r="DK1591" s="26"/>
      <c r="DL1591" s="26"/>
      <c r="DM1591" s="26"/>
      <c r="DN1591" s="26"/>
      <c r="DO1591" s="26"/>
      <c r="DP1591" s="26"/>
      <c r="DQ1591" s="26"/>
      <c r="DR1591" s="26"/>
      <c r="DS1591" s="26"/>
      <c r="DT1591" s="26"/>
      <c r="DU1591" s="26"/>
      <c r="DV1591" s="26"/>
      <c r="DW1591" s="26"/>
      <c r="DX1591" s="26"/>
      <c r="DY1591" s="26"/>
      <c r="DZ1591" s="26"/>
      <c r="EA1591" s="26"/>
      <c r="EB1591" s="26"/>
      <c r="EC1591" s="26"/>
      <c r="ED1591" s="26"/>
      <c r="EE1591" s="26"/>
      <c r="EF1591" s="26"/>
      <c r="EG1591" s="26"/>
      <c r="EH1591" s="26"/>
      <c r="EI1591" s="26"/>
      <c r="EJ1591" s="26"/>
      <c r="EK1591" s="26"/>
      <c r="EL1591" s="26"/>
      <c r="EM1591" s="26"/>
      <c r="EN1591" s="26"/>
      <c r="EO1591" s="26"/>
      <c r="EP1591" s="26"/>
      <c r="EQ1591" s="26"/>
      <c r="ER1591" s="26"/>
      <c r="ES1591" s="26"/>
      <c r="ET1591" s="26"/>
      <c r="EU1591" s="26"/>
      <c r="EV1591" s="26"/>
      <c r="EW1591" s="26"/>
      <c r="EX1591" s="26"/>
      <c r="EY1591" s="26"/>
      <c r="EZ1591" s="26"/>
      <c r="FA1591" s="26"/>
      <c r="FB1591" s="26"/>
      <c r="FC1591" s="26"/>
      <c r="FD1591" s="26"/>
      <c r="FE1591" s="26"/>
      <c r="FF1591" s="26"/>
      <c r="FG1591" s="26"/>
      <c r="FH1591" s="26"/>
      <c r="FI1591" s="26"/>
      <c r="FJ1591" s="26"/>
      <c r="FK1591" s="26"/>
      <c r="FL1591" s="26"/>
      <c r="FM1591" s="26"/>
      <c r="FN1591" s="26"/>
      <c r="FO1591" s="26"/>
      <c r="FP1591" s="26"/>
      <c r="FQ1591" s="26"/>
      <c r="FR1591" s="26"/>
      <c r="FS1591" s="26"/>
      <c r="FT1591" s="26"/>
      <c r="FU1591" s="26"/>
      <c r="FV1591" s="26"/>
      <c r="FW1591" s="26"/>
      <c r="FX1591" s="26"/>
      <c r="FY1591" s="26"/>
      <c r="FZ1591" s="26"/>
      <c r="GA1591" s="26"/>
      <c r="GB1591" s="26"/>
      <c r="GC1591" s="26"/>
      <c r="GD1591" s="26"/>
      <c r="GE1591" s="26"/>
      <c r="GF1591" s="26"/>
      <c r="GG1591" s="26"/>
      <c r="GH1591" s="26"/>
      <c r="GI1591" s="26"/>
      <c r="GJ1591" s="26"/>
      <c r="GK1591" s="26"/>
    </row>
    <row r="1592" spans="1:193" s="25" customFormat="1" x14ac:dyDescent="0.25">
      <c r="A1592" s="28">
        <v>42934</v>
      </c>
      <c r="B1592" s="63" t="s">
        <v>22</v>
      </c>
      <c r="C1592" s="64"/>
      <c r="D1592" s="64"/>
      <c r="E1592" s="64"/>
      <c r="F1592" s="64"/>
      <c r="G1592" s="64"/>
      <c r="H1592" s="65"/>
      <c r="I1592" s="26"/>
      <c r="J1592" s="26"/>
      <c r="K1592" s="26"/>
      <c r="L1592" s="26"/>
      <c r="M1592" s="26"/>
      <c r="N1592" s="26"/>
      <c r="O1592" s="26"/>
      <c r="P1592" s="26"/>
      <c r="Q1592" s="26"/>
      <c r="R1592" s="26"/>
      <c r="S1592" s="26"/>
      <c r="T1592" s="26"/>
      <c r="U1592" s="26"/>
      <c r="V1592" s="26"/>
      <c r="W1592" s="26"/>
      <c r="X1592" s="26"/>
      <c r="Y1592" s="26"/>
      <c r="Z1592" s="26"/>
      <c r="AA1592" s="26"/>
      <c r="AB1592" s="26"/>
      <c r="AC1592" s="26"/>
      <c r="AD1592" s="26"/>
      <c r="AE1592" s="26"/>
      <c r="AF1592" s="26"/>
      <c r="AG1592" s="26"/>
      <c r="AH1592" s="26"/>
      <c r="AI1592" s="26"/>
      <c r="AJ1592" s="26"/>
      <c r="AK1592" s="26"/>
      <c r="AL1592" s="26"/>
      <c r="AM1592" s="26"/>
      <c r="AN1592" s="26"/>
      <c r="AO1592" s="26"/>
      <c r="AP1592" s="26"/>
      <c r="AQ1592" s="26"/>
      <c r="AR1592" s="26"/>
      <c r="AS1592" s="26"/>
      <c r="AT1592" s="26"/>
      <c r="AU1592" s="26"/>
      <c r="AV1592" s="26"/>
      <c r="AW1592" s="26"/>
      <c r="AX1592" s="26"/>
      <c r="AY1592" s="26"/>
      <c r="AZ1592" s="26"/>
      <c r="BA1592" s="26"/>
      <c r="BB1592" s="26"/>
      <c r="BC1592" s="26"/>
      <c r="BD1592" s="26"/>
      <c r="BE1592" s="26"/>
      <c r="BF1592" s="26"/>
      <c r="BG1592" s="26"/>
      <c r="BH1592" s="26"/>
      <c r="BI1592" s="26"/>
      <c r="BJ1592" s="26"/>
      <c r="BK1592" s="26"/>
      <c r="BL1592" s="26"/>
      <c r="BM1592" s="26"/>
      <c r="BN1592" s="26"/>
      <c r="BO1592" s="26"/>
      <c r="BP1592" s="26"/>
      <c r="BQ1592" s="26"/>
      <c r="BR1592" s="26"/>
      <c r="BS1592" s="26"/>
      <c r="BT1592" s="26"/>
      <c r="BU1592" s="26"/>
      <c r="BV1592" s="26"/>
      <c r="BW1592" s="26"/>
      <c r="BX1592" s="26"/>
      <c r="BY1592" s="26"/>
      <c r="BZ1592" s="26"/>
      <c r="CA1592" s="26"/>
      <c r="CB1592" s="26"/>
      <c r="CC1592" s="26"/>
      <c r="CD1592" s="26"/>
      <c r="CE1592" s="26"/>
      <c r="CF1592" s="26"/>
      <c r="CG1592" s="26"/>
      <c r="CH1592" s="26"/>
      <c r="CI1592" s="26"/>
      <c r="CJ1592" s="26"/>
      <c r="CK1592" s="26"/>
      <c r="CL1592" s="26"/>
      <c r="CM1592" s="26"/>
      <c r="CN1592" s="26"/>
      <c r="CO1592" s="26"/>
      <c r="CP1592" s="26"/>
      <c r="CQ1592" s="26"/>
      <c r="CR1592" s="26"/>
      <c r="CS1592" s="26"/>
      <c r="CT1592" s="26"/>
      <c r="CU1592" s="26"/>
      <c r="CV1592" s="26"/>
      <c r="CW1592" s="26"/>
      <c r="CX1592" s="26"/>
      <c r="CY1592" s="26"/>
      <c r="CZ1592" s="26"/>
      <c r="DA1592" s="26"/>
      <c r="DB1592" s="26"/>
      <c r="DC1592" s="26"/>
      <c r="DD1592" s="26"/>
      <c r="DE1592" s="26"/>
      <c r="DF1592" s="26"/>
      <c r="DG1592" s="26"/>
      <c r="DH1592" s="26"/>
      <c r="DI1592" s="26"/>
      <c r="DJ1592" s="26"/>
      <c r="DK1592" s="26"/>
      <c r="DL1592" s="26"/>
      <c r="DM1592" s="26"/>
      <c r="DN1592" s="26"/>
      <c r="DO1592" s="26"/>
      <c r="DP1592" s="26"/>
      <c r="DQ1592" s="26"/>
      <c r="DR1592" s="26"/>
      <c r="DS1592" s="26"/>
      <c r="DT1592" s="26"/>
      <c r="DU1592" s="26"/>
      <c r="DV1592" s="26"/>
      <c r="DW1592" s="26"/>
      <c r="DX1592" s="26"/>
      <c r="DY1592" s="26"/>
      <c r="DZ1592" s="26"/>
      <c r="EA1592" s="26"/>
      <c r="EB1592" s="26"/>
      <c r="EC1592" s="26"/>
      <c r="ED1592" s="26"/>
      <c r="EE1592" s="26"/>
      <c r="EF1592" s="26"/>
      <c r="EG1592" s="26"/>
      <c r="EH1592" s="26"/>
      <c r="EI1592" s="26"/>
      <c r="EJ1592" s="26"/>
      <c r="EK1592" s="26"/>
      <c r="EL1592" s="26"/>
      <c r="EM1592" s="26"/>
      <c r="EN1592" s="26"/>
      <c r="EO1592" s="26"/>
      <c r="EP1592" s="26"/>
      <c r="EQ1592" s="26"/>
      <c r="ER1592" s="26"/>
      <c r="ES1592" s="26"/>
      <c r="ET1592" s="26"/>
      <c r="EU1592" s="26"/>
      <c r="EV1592" s="26"/>
      <c r="EW1592" s="26"/>
      <c r="EX1592" s="26"/>
      <c r="EY1592" s="26"/>
      <c r="EZ1592" s="26"/>
      <c r="FA1592" s="26"/>
      <c r="FB1592" s="26"/>
      <c r="FC1592" s="26"/>
      <c r="FD1592" s="26"/>
      <c r="FE1592" s="26"/>
      <c r="FF1592" s="26"/>
      <c r="FG1592" s="26"/>
      <c r="FH1592" s="26"/>
      <c r="FI1592" s="26"/>
      <c r="FJ1592" s="26"/>
      <c r="FK1592" s="26"/>
      <c r="FL1592" s="26"/>
      <c r="FM1592" s="26"/>
      <c r="FN1592" s="26"/>
      <c r="FO1592" s="26"/>
      <c r="FP1592" s="26"/>
      <c r="FQ1592" s="26"/>
      <c r="FR1592" s="26"/>
      <c r="FS1592" s="26"/>
      <c r="FT1592" s="26"/>
      <c r="FU1592" s="26"/>
      <c r="FV1592" s="26"/>
      <c r="FW1592" s="26"/>
      <c r="FX1592" s="26"/>
      <c r="FY1592" s="26"/>
      <c r="FZ1592" s="26"/>
      <c r="GA1592" s="26"/>
      <c r="GB1592" s="26"/>
      <c r="GC1592" s="26"/>
      <c r="GD1592" s="26"/>
      <c r="GE1592" s="26"/>
      <c r="GF1592" s="26"/>
      <c r="GG1592" s="26"/>
      <c r="GH1592" s="26"/>
      <c r="GI1592" s="26"/>
      <c r="GJ1592" s="26"/>
      <c r="GK1592" s="26"/>
    </row>
    <row r="1593" spans="1:193" s="25" customFormat="1" x14ac:dyDescent="0.25">
      <c r="A1593" s="28">
        <v>42934</v>
      </c>
      <c r="B1593" s="63" t="s">
        <v>22</v>
      </c>
      <c r="C1593" s="64"/>
      <c r="D1593" s="64"/>
      <c r="E1593" s="64"/>
      <c r="F1593" s="64"/>
      <c r="G1593" s="64"/>
      <c r="H1593" s="65"/>
      <c r="I1593" s="26"/>
      <c r="J1593" s="26"/>
      <c r="K1593" s="26"/>
      <c r="L1593" s="26"/>
      <c r="M1593" s="26"/>
      <c r="N1593" s="26"/>
      <c r="O1593" s="26"/>
      <c r="P1593" s="26"/>
      <c r="Q1593" s="26"/>
      <c r="R1593" s="26"/>
      <c r="S1593" s="26"/>
      <c r="T1593" s="26"/>
      <c r="U1593" s="26"/>
      <c r="V1593" s="26"/>
      <c r="W1593" s="26"/>
      <c r="X1593" s="26"/>
      <c r="Y1593" s="26"/>
      <c r="Z1593" s="26"/>
      <c r="AA1593" s="26"/>
      <c r="AB1593" s="26"/>
      <c r="AC1593" s="26"/>
      <c r="AD1593" s="26"/>
      <c r="AE1593" s="26"/>
      <c r="AF1593" s="26"/>
      <c r="AG1593" s="26"/>
      <c r="AH1593" s="26"/>
      <c r="AI1593" s="26"/>
      <c r="AJ1593" s="26"/>
      <c r="AK1593" s="26"/>
      <c r="AL1593" s="26"/>
      <c r="AM1593" s="26"/>
      <c r="AN1593" s="26"/>
      <c r="AO1593" s="26"/>
      <c r="AP1593" s="26"/>
      <c r="AQ1593" s="26"/>
      <c r="AR1593" s="26"/>
      <c r="AS1593" s="26"/>
      <c r="AT1593" s="26"/>
      <c r="AU1593" s="26"/>
      <c r="AV1593" s="26"/>
      <c r="AW1593" s="26"/>
      <c r="AX1593" s="26"/>
      <c r="AY1593" s="26"/>
      <c r="AZ1593" s="26"/>
      <c r="BA1593" s="26"/>
      <c r="BB1593" s="26"/>
      <c r="BC1593" s="26"/>
      <c r="BD1593" s="26"/>
      <c r="BE1593" s="26"/>
      <c r="BF1593" s="26"/>
      <c r="BG1593" s="26"/>
      <c r="BH1593" s="26"/>
      <c r="BI1593" s="26"/>
      <c r="BJ1593" s="26"/>
      <c r="BK1593" s="26"/>
      <c r="BL1593" s="26"/>
      <c r="BM1593" s="26"/>
      <c r="BN1593" s="26"/>
      <c r="BO1593" s="26"/>
      <c r="BP1593" s="26"/>
      <c r="BQ1593" s="26"/>
      <c r="BR1593" s="26"/>
      <c r="BS1593" s="26"/>
      <c r="BT1593" s="26"/>
      <c r="BU1593" s="26"/>
      <c r="BV1593" s="26"/>
      <c r="BW1593" s="26"/>
      <c r="BX1593" s="26"/>
      <c r="BY1593" s="26"/>
      <c r="BZ1593" s="26"/>
      <c r="CA1593" s="26"/>
      <c r="CB1593" s="26"/>
      <c r="CC1593" s="26"/>
      <c r="CD1593" s="26"/>
      <c r="CE1593" s="26"/>
      <c r="CF1593" s="26"/>
      <c r="CG1593" s="26"/>
      <c r="CH1593" s="26"/>
      <c r="CI1593" s="26"/>
      <c r="CJ1593" s="26"/>
      <c r="CK1593" s="26"/>
      <c r="CL1593" s="26"/>
      <c r="CM1593" s="26"/>
      <c r="CN1593" s="26"/>
      <c r="CO1593" s="26"/>
      <c r="CP1593" s="26"/>
      <c r="CQ1593" s="26"/>
      <c r="CR1593" s="26"/>
      <c r="CS1593" s="26"/>
      <c r="CT1593" s="26"/>
      <c r="CU1593" s="26"/>
      <c r="CV1593" s="26"/>
      <c r="CW1593" s="26"/>
      <c r="CX1593" s="26"/>
      <c r="CY1593" s="26"/>
      <c r="CZ1593" s="26"/>
      <c r="DA1593" s="26"/>
      <c r="DB1593" s="26"/>
      <c r="DC1593" s="26"/>
      <c r="DD1593" s="26"/>
      <c r="DE1593" s="26"/>
      <c r="DF1593" s="26"/>
      <c r="DG1593" s="26"/>
      <c r="DH1593" s="26"/>
      <c r="DI1593" s="26"/>
      <c r="DJ1593" s="26"/>
      <c r="DK1593" s="26"/>
      <c r="DL1593" s="26"/>
      <c r="DM1593" s="26"/>
      <c r="DN1593" s="26"/>
      <c r="DO1593" s="26"/>
      <c r="DP1593" s="26"/>
      <c r="DQ1593" s="26"/>
      <c r="DR1593" s="26"/>
      <c r="DS1593" s="26"/>
      <c r="DT1593" s="26"/>
      <c r="DU1593" s="26"/>
      <c r="DV1593" s="26"/>
      <c r="DW1593" s="26"/>
      <c r="DX1593" s="26"/>
      <c r="DY1593" s="26"/>
      <c r="DZ1593" s="26"/>
      <c r="EA1593" s="26"/>
      <c r="EB1593" s="26"/>
      <c r="EC1593" s="26"/>
      <c r="ED1593" s="26"/>
      <c r="EE1593" s="26"/>
      <c r="EF1593" s="26"/>
      <c r="EG1593" s="26"/>
      <c r="EH1593" s="26"/>
      <c r="EI1593" s="26"/>
      <c r="EJ1593" s="26"/>
      <c r="EK1593" s="26"/>
      <c r="EL1593" s="26"/>
      <c r="EM1593" s="26"/>
      <c r="EN1593" s="26"/>
      <c r="EO1593" s="26"/>
      <c r="EP1593" s="26"/>
      <c r="EQ1593" s="26"/>
      <c r="ER1593" s="26"/>
      <c r="ES1593" s="26"/>
      <c r="ET1593" s="26"/>
      <c r="EU1593" s="26"/>
      <c r="EV1593" s="26"/>
      <c r="EW1593" s="26"/>
      <c r="EX1593" s="26"/>
      <c r="EY1593" s="26"/>
      <c r="EZ1593" s="26"/>
      <c r="FA1593" s="26"/>
      <c r="FB1593" s="26"/>
      <c r="FC1593" s="26"/>
      <c r="FD1593" s="26"/>
      <c r="FE1593" s="26"/>
      <c r="FF1593" s="26"/>
      <c r="FG1593" s="26"/>
      <c r="FH1593" s="26"/>
      <c r="FI1593" s="26"/>
      <c r="FJ1593" s="26"/>
      <c r="FK1593" s="26"/>
      <c r="FL1593" s="26"/>
      <c r="FM1593" s="26"/>
      <c r="FN1593" s="26"/>
      <c r="FO1593" s="26"/>
      <c r="FP1593" s="26"/>
      <c r="FQ1593" s="26"/>
      <c r="FR1593" s="26"/>
      <c r="FS1593" s="26"/>
      <c r="FT1593" s="26"/>
      <c r="FU1593" s="26"/>
      <c r="FV1593" s="26"/>
      <c r="FW1593" s="26"/>
      <c r="FX1593" s="26"/>
      <c r="FY1593" s="26"/>
      <c r="FZ1593" s="26"/>
      <c r="GA1593" s="26"/>
      <c r="GB1593" s="26"/>
      <c r="GC1593" s="26"/>
      <c r="GD1593" s="26"/>
      <c r="GE1593" s="26"/>
      <c r="GF1593" s="26"/>
      <c r="GG1593" s="26"/>
      <c r="GH1593" s="26"/>
      <c r="GI1593" s="26"/>
      <c r="GJ1593" s="26"/>
      <c r="GK1593" s="26"/>
    </row>
    <row r="1594" spans="1:193" s="25" customFormat="1" x14ac:dyDescent="0.25">
      <c r="A1594" s="28">
        <v>42934</v>
      </c>
      <c r="B1594" s="63" t="s">
        <v>22</v>
      </c>
      <c r="C1594" s="64"/>
      <c r="D1594" s="64"/>
      <c r="E1594" s="64"/>
      <c r="F1594" s="64"/>
      <c r="G1594" s="64"/>
      <c r="H1594" s="65"/>
      <c r="I1594" s="26"/>
      <c r="J1594" s="26"/>
      <c r="K1594" s="26"/>
      <c r="L1594" s="26"/>
      <c r="M1594" s="26"/>
      <c r="N1594" s="26"/>
      <c r="O1594" s="26"/>
      <c r="P1594" s="26"/>
      <c r="Q1594" s="26"/>
      <c r="R1594" s="26"/>
      <c r="S1594" s="26"/>
      <c r="T1594" s="26"/>
      <c r="U1594" s="26"/>
      <c r="V1594" s="26"/>
      <c r="W1594" s="26"/>
      <c r="X1594" s="26"/>
      <c r="Y1594" s="26"/>
      <c r="Z1594" s="26"/>
      <c r="AA1594" s="26"/>
      <c r="AB1594" s="26"/>
      <c r="AC1594" s="26"/>
      <c r="AD1594" s="26"/>
      <c r="AE1594" s="26"/>
      <c r="AF1594" s="26"/>
      <c r="AG1594" s="26"/>
      <c r="AH1594" s="26"/>
      <c r="AI1594" s="26"/>
      <c r="AJ1594" s="26"/>
      <c r="AK1594" s="26"/>
      <c r="AL1594" s="26"/>
      <c r="AM1594" s="26"/>
      <c r="AN1594" s="26"/>
      <c r="AO1594" s="26"/>
      <c r="AP1594" s="26"/>
      <c r="AQ1594" s="26"/>
      <c r="AR1594" s="26"/>
      <c r="AS1594" s="26"/>
      <c r="AT1594" s="26"/>
      <c r="AU1594" s="26"/>
      <c r="AV1594" s="26"/>
      <c r="AW1594" s="26"/>
      <c r="AX1594" s="26"/>
      <c r="AY1594" s="26"/>
      <c r="AZ1594" s="26"/>
      <c r="BA1594" s="26"/>
      <c r="BB1594" s="26"/>
      <c r="BC1594" s="26"/>
      <c r="BD1594" s="26"/>
      <c r="BE1594" s="26"/>
      <c r="BF1594" s="26"/>
      <c r="BG1594" s="26"/>
      <c r="BH1594" s="26"/>
      <c r="BI1594" s="26"/>
      <c r="BJ1594" s="26"/>
      <c r="BK1594" s="26"/>
      <c r="BL1594" s="26"/>
      <c r="BM1594" s="26"/>
      <c r="BN1594" s="26"/>
      <c r="BO1594" s="26"/>
      <c r="BP1594" s="26"/>
      <c r="BQ1594" s="26"/>
      <c r="BR1594" s="26"/>
      <c r="BS1594" s="26"/>
      <c r="BT1594" s="26"/>
      <c r="BU1594" s="26"/>
      <c r="BV1594" s="26"/>
      <c r="BW1594" s="26"/>
      <c r="BX1594" s="26"/>
      <c r="BY1594" s="26"/>
      <c r="BZ1594" s="26"/>
      <c r="CA1594" s="26"/>
      <c r="CB1594" s="26"/>
      <c r="CC1594" s="26"/>
      <c r="CD1594" s="26"/>
      <c r="CE1594" s="26"/>
      <c r="CF1594" s="26"/>
      <c r="CG1594" s="26"/>
      <c r="CH1594" s="26"/>
      <c r="CI1594" s="26"/>
      <c r="CJ1594" s="26"/>
      <c r="CK1594" s="26"/>
      <c r="CL1594" s="26"/>
      <c r="CM1594" s="26"/>
      <c r="CN1594" s="26"/>
      <c r="CO1594" s="26"/>
      <c r="CP1594" s="26"/>
      <c r="CQ1594" s="26"/>
      <c r="CR1594" s="26"/>
      <c r="CS1594" s="26"/>
      <c r="CT1594" s="26"/>
      <c r="CU1594" s="26"/>
      <c r="CV1594" s="26"/>
      <c r="CW1594" s="26"/>
      <c r="CX1594" s="26"/>
      <c r="CY1594" s="26"/>
      <c r="CZ1594" s="26"/>
      <c r="DA1594" s="26"/>
      <c r="DB1594" s="26"/>
      <c r="DC1594" s="26"/>
      <c r="DD1594" s="26"/>
      <c r="DE1594" s="26"/>
      <c r="DF1594" s="26"/>
      <c r="DG1594" s="26"/>
      <c r="DH1594" s="26"/>
      <c r="DI1594" s="26"/>
      <c r="DJ1594" s="26"/>
      <c r="DK1594" s="26"/>
      <c r="DL1594" s="26"/>
      <c r="DM1594" s="26"/>
      <c r="DN1594" s="26"/>
      <c r="DO1594" s="26"/>
      <c r="DP1594" s="26"/>
      <c r="DQ1594" s="26"/>
      <c r="DR1594" s="26"/>
      <c r="DS1594" s="26"/>
      <c r="DT1594" s="26"/>
      <c r="DU1594" s="26"/>
      <c r="DV1594" s="26"/>
      <c r="DW1594" s="26"/>
      <c r="DX1594" s="26"/>
      <c r="DY1594" s="26"/>
      <c r="DZ1594" s="26"/>
      <c r="EA1594" s="26"/>
      <c r="EB1594" s="26"/>
      <c r="EC1594" s="26"/>
      <c r="ED1594" s="26"/>
      <c r="EE1594" s="26"/>
      <c r="EF1594" s="26"/>
      <c r="EG1594" s="26"/>
      <c r="EH1594" s="26"/>
      <c r="EI1594" s="26"/>
      <c r="EJ1594" s="26"/>
      <c r="EK1594" s="26"/>
      <c r="EL1594" s="26"/>
      <c r="EM1594" s="26"/>
      <c r="EN1594" s="26"/>
      <c r="EO1594" s="26"/>
      <c r="EP1594" s="26"/>
      <c r="EQ1594" s="26"/>
      <c r="ER1594" s="26"/>
      <c r="ES1594" s="26"/>
      <c r="ET1594" s="26"/>
      <c r="EU1594" s="26"/>
      <c r="EV1594" s="26"/>
      <c r="EW1594" s="26"/>
      <c r="EX1594" s="26"/>
      <c r="EY1594" s="26"/>
      <c r="EZ1594" s="26"/>
      <c r="FA1594" s="26"/>
      <c r="FB1594" s="26"/>
      <c r="FC1594" s="26"/>
      <c r="FD1594" s="26"/>
      <c r="FE1594" s="26"/>
      <c r="FF1594" s="26"/>
      <c r="FG1594" s="26"/>
      <c r="FH1594" s="26"/>
      <c r="FI1594" s="26"/>
      <c r="FJ1594" s="26"/>
      <c r="FK1594" s="26"/>
      <c r="FL1594" s="26"/>
      <c r="FM1594" s="26"/>
      <c r="FN1594" s="26"/>
      <c r="FO1594" s="26"/>
      <c r="FP1594" s="26"/>
      <c r="FQ1594" s="26"/>
      <c r="FR1594" s="26"/>
      <c r="FS1594" s="26"/>
      <c r="FT1594" s="26"/>
      <c r="FU1594" s="26"/>
      <c r="FV1594" s="26"/>
      <c r="FW1594" s="26"/>
      <c r="FX1594" s="26"/>
      <c r="FY1594" s="26"/>
      <c r="FZ1594" s="26"/>
      <c r="GA1594" s="26"/>
      <c r="GB1594" s="26"/>
      <c r="GC1594" s="26"/>
      <c r="GD1594" s="26"/>
      <c r="GE1594" s="26"/>
      <c r="GF1594" s="26"/>
      <c r="GG1594" s="26"/>
      <c r="GH1594" s="26"/>
      <c r="GI1594" s="26"/>
      <c r="GJ1594" s="26"/>
      <c r="GK1594" s="26"/>
    </row>
    <row r="1595" spans="1:193" s="25" customFormat="1" x14ac:dyDescent="0.25">
      <c r="A1595" s="28">
        <v>42934</v>
      </c>
      <c r="B1595" s="63" t="s">
        <v>432</v>
      </c>
      <c r="C1595" s="64"/>
      <c r="D1595" s="64"/>
      <c r="E1595" s="64"/>
      <c r="F1595" s="64"/>
      <c r="G1595" s="64"/>
      <c r="H1595" s="65"/>
      <c r="I1595" s="26"/>
      <c r="J1595" s="26"/>
      <c r="K1595" s="26"/>
      <c r="L1595" s="26"/>
      <c r="M1595" s="26"/>
      <c r="N1595" s="26"/>
      <c r="O1595" s="26"/>
      <c r="P1595" s="26"/>
      <c r="Q1595" s="26"/>
      <c r="R1595" s="26"/>
      <c r="S1595" s="26"/>
      <c r="T1595" s="26"/>
      <c r="U1595" s="26"/>
      <c r="V1595" s="26"/>
      <c r="W1595" s="26"/>
      <c r="X1595" s="26"/>
      <c r="Y1595" s="26"/>
      <c r="Z1595" s="26"/>
      <c r="AA1595" s="26"/>
      <c r="AB1595" s="26"/>
      <c r="AC1595" s="26"/>
      <c r="AD1595" s="26"/>
      <c r="AE1595" s="26"/>
      <c r="AF1595" s="26"/>
      <c r="AG1595" s="26"/>
      <c r="AH1595" s="26"/>
      <c r="AI1595" s="26"/>
      <c r="AJ1595" s="26"/>
      <c r="AK1595" s="26"/>
      <c r="AL1595" s="26"/>
      <c r="AM1595" s="26"/>
      <c r="AN1595" s="26"/>
      <c r="AO1595" s="26"/>
      <c r="AP1595" s="26"/>
      <c r="AQ1595" s="26"/>
      <c r="AR1595" s="26"/>
      <c r="AS1595" s="26"/>
      <c r="AT1595" s="26"/>
      <c r="AU1595" s="26"/>
      <c r="AV1595" s="26"/>
      <c r="AW1595" s="26"/>
      <c r="AX1595" s="26"/>
      <c r="AY1595" s="26"/>
      <c r="AZ1595" s="26"/>
      <c r="BA1595" s="26"/>
      <c r="BB1595" s="26"/>
      <c r="BC1595" s="26"/>
      <c r="BD1595" s="26"/>
      <c r="BE1595" s="26"/>
      <c r="BF1595" s="26"/>
      <c r="BG1595" s="26"/>
      <c r="BH1595" s="26"/>
      <c r="BI1595" s="26"/>
      <c r="BJ1595" s="26"/>
      <c r="BK1595" s="26"/>
      <c r="BL1595" s="26"/>
      <c r="BM1595" s="26"/>
      <c r="BN1595" s="26"/>
      <c r="BO1595" s="26"/>
      <c r="BP1595" s="26"/>
      <c r="BQ1595" s="26"/>
      <c r="BR1595" s="26"/>
      <c r="BS1595" s="26"/>
      <c r="BT1595" s="26"/>
      <c r="BU1595" s="26"/>
      <c r="BV1595" s="26"/>
      <c r="BW1595" s="26"/>
      <c r="BX1595" s="26"/>
      <c r="BY1595" s="26"/>
      <c r="BZ1595" s="26"/>
      <c r="CA1595" s="26"/>
      <c r="CB1595" s="26"/>
      <c r="CC1595" s="26"/>
      <c r="CD1595" s="26"/>
      <c r="CE1595" s="26"/>
      <c r="CF1595" s="26"/>
      <c r="CG1595" s="26"/>
      <c r="CH1595" s="26"/>
      <c r="CI1595" s="26"/>
      <c r="CJ1595" s="26"/>
      <c r="CK1595" s="26"/>
      <c r="CL1595" s="26"/>
      <c r="CM1595" s="26"/>
      <c r="CN1595" s="26"/>
      <c r="CO1595" s="26"/>
      <c r="CP1595" s="26"/>
      <c r="CQ1595" s="26"/>
      <c r="CR1595" s="26"/>
      <c r="CS1595" s="26"/>
      <c r="CT1595" s="26"/>
      <c r="CU1595" s="26"/>
      <c r="CV1595" s="26"/>
      <c r="CW1595" s="26"/>
      <c r="CX1595" s="26"/>
      <c r="CY1595" s="26"/>
      <c r="CZ1595" s="26"/>
      <c r="DA1595" s="26"/>
      <c r="DB1595" s="26"/>
      <c r="DC1595" s="26"/>
      <c r="DD1595" s="26"/>
      <c r="DE1595" s="26"/>
      <c r="DF1595" s="26"/>
      <c r="DG1595" s="26"/>
      <c r="DH1595" s="26"/>
      <c r="DI1595" s="26"/>
      <c r="DJ1595" s="26"/>
      <c r="DK1595" s="26"/>
      <c r="DL1595" s="26"/>
      <c r="DM1595" s="26"/>
      <c r="DN1595" s="26"/>
      <c r="DO1595" s="26"/>
      <c r="DP1595" s="26"/>
      <c r="DQ1595" s="26"/>
      <c r="DR1595" s="26"/>
      <c r="DS1595" s="26"/>
      <c r="DT1595" s="26"/>
      <c r="DU1595" s="26"/>
      <c r="DV1595" s="26"/>
      <c r="DW1595" s="26"/>
      <c r="DX1595" s="26"/>
      <c r="DY1595" s="26"/>
      <c r="DZ1595" s="26"/>
      <c r="EA1595" s="26"/>
      <c r="EB1595" s="26"/>
      <c r="EC1595" s="26"/>
      <c r="ED1595" s="26"/>
      <c r="EE1595" s="26"/>
      <c r="EF1595" s="26"/>
      <c r="EG1595" s="26"/>
      <c r="EH1595" s="26"/>
      <c r="EI1595" s="26"/>
      <c r="EJ1595" s="26"/>
      <c r="EK1595" s="26"/>
      <c r="EL1595" s="26"/>
      <c r="EM1595" s="26"/>
      <c r="EN1595" s="26"/>
      <c r="EO1595" s="26"/>
      <c r="EP1595" s="26"/>
      <c r="EQ1595" s="26"/>
      <c r="ER1595" s="26"/>
      <c r="ES1595" s="26"/>
      <c r="ET1595" s="26"/>
      <c r="EU1595" s="26"/>
      <c r="EV1595" s="26"/>
      <c r="EW1595" s="26"/>
      <c r="EX1595" s="26"/>
      <c r="EY1595" s="26"/>
      <c r="EZ1595" s="26"/>
      <c r="FA1595" s="26"/>
      <c r="FB1595" s="26"/>
      <c r="FC1595" s="26"/>
      <c r="FD1595" s="26"/>
      <c r="FE1595" s="26"/>
      <c r="FF1595" s="26"/>
      <c r="FG1595" s="26"/>
      <c r="FH1595" s="26"/>
      <c r="FI1595" s="26"/>
      <c r="FJ1595" s="26"/>
      <c r="FK1595" s="26"/>
      <c r="FL1595" s="26"/>
      <c r="FM1595" s="26"/>
      <c r="FN1595" s="26"/>
      <c r="FO1595" s="26"/>
      <c r="FP1595" s="26"/>
      <c r="FQ1595" s="26"/>
      <c r="FR1595" s="26"/>
      <c r="FS1595" s="26"/>
      <c r="FT1595" s="26"/>
      <c r="FU1595" s="26"/>
      <c r="FV1595" s="26"/>
      <c r="FW1595" s="26"/>
      <c r="FX1595" s="26"/>
      <c r="FY1595" s="26"/>
      <c r="FZ1595" s="26"/>
      <c r="GA1595" s="26"/>
      <c r="GB1595" s="26"/>
      <c r="GC1595" s="26"/>
      <c r="GD1595" s="26"/>
      <c r="GE1595" s="26"/>
      <c r="GF1595" s="26"/>
      <c r="GG1595" s="26"/>
      <c r="GH1595" s="26"/>
      <c r="GI1595" s="26"/>
      <c r="GJ1595" s="26"/>
      <c r="GK1595" s="26"/>
    </row>
    <row r="1596" spans="1:193" s="25" customFormat="1" x14ac:dyDescent="0.25">
      <c r="A1596" s="28">
        <v>42934</v>
      </c>
      <c r="B1596" s="63" t="s">
        <v>433</v>
      </c>
      <c r="C1596" s="64"/>
      <c r="D1596" s="64"/>
      <c r="E1596" s="64"/>
      <c r="F1596" s="64"/>
      <c r="G1596" s="64"/>
      <c r="H1596" s="65"/>
      <c r="I1596" s="26"/>
      <c r="J1596" s="26"/>
      <c r="K1596" s="26"/>
      <c r="L1596" s="26"/>
      <c r="M1596" s="26"/>
      <c r="N1596" s="26"/>
      <c r="O1596" s="26"/>
      <c r="P1596" s="26"/>
      <c r="Q1596" s="26"/>
      <c r="R1596" s="26"/>
      <c r="S1596" s="26"/>
      <c r="T1596" s="26"/>
      <c r="U1596" s="26"/>
      <c r="V1596" s="26"/>
      <c r="W1596" s="26"/>
      <c r="X1596" s="26"/>
      <c r="Y1596" s="26"/>
      <c r="Z1596" s="26"/>
      <c r="AA1596" s="26"/>
      <c r="AB1596" s="26"/>
      <c r="AC1596" s="26"/>
      <c r="AD1596" s="26"/>
      <c r="AE1596" s="26"/>
      <c r="AF1596" s="26"/>
      <c r="AG1596" s="26"/>
      <c r="AH1596" s="26"/>
      <c r="AI1596" s="26"/>
      <c r="AJ1596" s="26"/>
      <c r="AK1596" s="26"/>
      <c r="AL1596" s="26"/>
      <c r="AM1596" s="26"/>
      <c r="AN1596" s="26"/>
      <c r="AO1596" s="26"/>
      <c r="AP1596" s="26"/>
      <c r="AQ1596" s="26"/>
      <c r="AR1596" s="26"/>
      <c r="AS1596" s="26"/>
      <c r="AT1596" s="26"/>
      <c r="AU1596" s="26"/>
      <c r="AV1596" s="26"/>
      <c r="AW1596" s="26"/>
      <c r="AX1596" s="26"/>
      <c r="AY1596" s="26"/>
      <c r="AZ1596" s="26"/>
      <c r="BA1596" s="26"/>
      <c r="BB1596" s="26"/>
      <c r="BC1596" s="26"/>
      <c r="BD1596" s="26"/>
      <c r="BE1596" s="26"/>
      <c r="BF1596" s="26"/>
      <c r="BG1596" s="26"/>
      <c r="BH1596" s="26"/>
      <c r="BI1596" s="26"/>
      <c r="BJ1596" s="26"/>
      <c r="BK1596" s="26"/>
      <c r="BL1596" s="26"/>
      <c r="BM1596" s="26"/>
      <c r="BN1596" s="26"/>
      <c r="BO1596" s="26"/>
      <c r="BP1596" s="26"/>
      <c r="BQ1596" s="26"/>
      <c r="BR1596" s="26"/>
      <c r="BS1596" s="26"/>
      <c r="BT1596" s="26"/>
      <c r="BU1596" s="26"/>
      <c r="BV1596" s="26"/>
      <c r="BW1596" s="26"/>
      <c r="BX1596" s="26"/>
      <c r="BY1596" s="26"/>
      <c r="BZ1596" s="26"/>
      <c r="CA1596" s="26"/>
      <c r="CB1596" s="26"/>
      <c r="CC1596" s="26"/>
      <c r="CD1596" s="26"/>
      <c r="CE1596" s="26"/>
      <c r="CF1596" s="26"/>
      <c r="CG1596" s="26"/>
      <c r="CH1596" s="26"/>
      <c r="CI1596" s="26"/>
      <c r="CJ1596" s="26"/>
      <c r="CK1596" s="26"/>
      <c r="CL1596" s="26"/>
      <c r="CM1596" s="26"/>
      <c r="CN1596" s="26"/>
      <c r="CO1596" s="26"/>
      <c r="CP1596" s="26"/>
      <c r="CQ1596" s="26"/>
      <c r="CR1596" s="26"/>
      <c r="CS1596" s="26"/>
      <c r="CT1596" s="26"/>
      <c r="CU1596" s="26"/>
      <c r="CV1596" s="26"/>
      <c r="CW1596" s="26"/>
      <c r="CX1596" s="26"/>
      <c r="CY1596" s="26"/>
      <c r="CZ1596" s="26"/>
      <c r="DA1596" s="26"/>
      <c r="DB1596" s="26"/>
      <c r="DC1596" s="26"/>
      <c r="DD1596" s="26"/>
      <c r="DE1596" s="26"/>
      <c r="DF1596" s="26"/>
      <c r="DG1596" s="26"/>
      <c r="DH1596" s="26"/>
      <c r="DI1596" s="26"/>
      <c r="DJ1596" s="26"/>
      <c r="DK1596" s="26"/>
      <c r="DL1596" s="26"/>
      <c r="DM1596" s="26"/>
      <c r="DN1596" s="26"/>
      <c r="DO1596" s="26"/>
      <c r="DP1596" s="26"/>
      <c r="DQ1596" s="26"/>
      <c r="DR1596" s="26"/>
      <c r="DS1596" s="26"/>
      <c r="DT1596" s="26"/>
      <c r="DU1596" s="26"/>
      <c r="DV1596" s="26"/>
      <c r="DW1596" s="26"/>
      <c r="DX1596" s="26"/>
      <c r="DY1596" s="26"/>
      <c r="DZ1596" s="26"/>
      <c r="EA1596" s="26"/>
      <c r="EB1596" s="26"/>
      <c r="EC1596" s="26"/>
      <c r="ED1596" s="26"/>
      <c r="EE1596" s="26"/>
      <c r="EF1596" s="26"/>
      <c r="EG1596" s="26"/>
      <c r="EH1596" s="26"/>
      <c r="EI1596" s="26"/>
      <c r="EJ1596" s="26"/>
      <c r="EK1596" s="26"/>
      <c r="EL1596" s="26"/>
      <c r="EM1596" s="26"/>
      <c r="EN1596" s="26"/>
      <c r="EO1596" s="26"/>
      <c r="EP1596" s="26"/>
      <c r="EQ1596" s="26"/>
      <c r="ER1596" s="26"/>
      <c r="ES1596" s="26"/>
      <c r="ET1596" s="26"/>
      <c r="EU1596" s="26"/>
      <c r="EV1596" s="26"/>
      <c r="EW1596" s="26"/>
      <c r="EX1596" s="26"/>
      <c r="EY1596" s="26"/>
      <c r="EZ1596" s="26"/>
      <c r="FA1596" s="26"/>
      <c r="FB1596" s="26"/>
      <c r="FC1596" s="26"/>
      <c r="FD1596" s="26"/>
      <c r="FE1596" s="26"/>
      <c r="FF1596" s="26"/>
      <c r="FG1596" s="26"/>
      <c r="FH1596" s="26"/>
      <c r="FI1596" s="26"/>
      <c r="FJ1596" s="26"/>
      <c r="FK1596" s="26"/>
      <c r="FL1596" s="26"/>
      <c r="FM1596" s="26"/>
      <c r="FN1596" s="26"/>
      <c r="FO1596" s="26"/>
      <c r="FP1596" s="26"/>
      <c r="FQ1596" s="26"/>
      <c r="FR1596" s="26"/>
      <c r="FS1596" s="26"/>
      <c r="FT1596" s="26"/>
      <c r="FU1596" s="26"/>
      <c r="FV1596" s="26"/>
      <c r="FW1596" s="26"/>
      <c r="FX1596" s="26"/>
      <c r="FY1596" s="26"/>
      <c r="FZ1596" s="26"/>
      <c r="GA1596" s="26"/>
      <c r="GB1596" s="26"/>
      <c r="GC1596" s="26"/>
      <c r="GD1596" s="26"/>
      <c r="GE1596" s="26"/>
      <c r="GF1596" s="26"/>
      <c r="GG1596" s="26"/>
      <c r="GH1596" s="26"/>
      <c r="GI1596" s="26"/>
      <c r="GJ1596" s="26"/>
      <c r="GK1596" s="26"/>
    </row>
    <row r="1597" spans="1:193" s="25" customFormat="1" x14ac:dyDescent="0.25">
      <c r="A1597" s="28">
        <v>42933</v>
      </c>
      <c r="B1597" s="60" t="s">
        <v>434</v>
      </c>
      <c r="C1597" s="61"/>
      <c r="D1597" s="61"/>
      <c r="E1597" s="61"/>
      <c r="F1597" s="61"/>
      <c r="G1597" s="61"/>
      <c r="H1597" s="62"/>
      <c r="I1597" s="26"/>
      <c r="J1597" s="26"/>
      <c r="K1597" s="26"/>
      <c r="L1597" s="26"/>
      <c r="M1597" s="26"/>
      <c r="N1597" s="26"/>
      <c r="O1597" s="26"/>
      <c r="P1597" s="26"/>
      <c r="Q1597" s="26"/>
      <c r="R1597" s="26"/>
      <c r="S1597" s="26"/>
      <c r="T1597" s="26"/>
      <c r="U1597" s="26"/>
      <c r="V1597" s="26"/>
      <c r="W1597" s="26"/>
      <c r="X1597" s="26"/>
      <c r="Y1597" s="26"/>
      <c r="Z1597" s="26"/>
      <c r="AA1597" s="26"/>
      <c r="AB1597" s="26"/>
      <c r="AC1597" s="26"/>
      <c r="AD1597" s="26"/>
      <c r="AE1597" s="26"/>
      <c r="AF1597" s="26"/>
      <c r="AG1597" s="26"/>
      <c r="AH1597" s="26"/>
      <c r="AI1597" s="26"/>
      <c r="AJ1597" s="26"/>
      <c r="AK1597" s="26"/>
      <c r="AL1597" s="26"/>
      <c r="AM1597" s="26"/>
      <c r="AN1597" s="26"/>
      <c r="AO1597" s="26"/>
      <c r="AP1597" s="26"/>
      <c r="AQ1597" s="26"/>
      <c r="AR1597" s="26"/>
      <c r="AS1597" s="26"/>
      <c r="AT1597" s="26"/>
      <c r="AU1597" s="26"/>
      <c r="AV1597" s="26"/>
      <c r="AW1597" s="26"/>
      <c r="AX1597" s="26"/>
      <c r="AY1597" s="26"/>
      <c r="AZ1597" s="26"/>
      <c r="BA1597" s="26"/>
      <c r="BB1597" s="26"/>
      <c r="BC1597" s="26"/>
      <c r="BD1597" s="26"/>
      <c r="BE1597" s="26"/>
      <c r="BF1597" s="26"/>
      <c r="BG1597" s="26"/>
      <c r="BH1597" s="26"/>
      <c r="BI1597" s="26"/>
      <c r="BJ1597" s="26"/>
      <c r="BK1597" s="26"/>
      <c r="BL1597" s="26"/>
      <c r="BM1597" s="26"/>
      <c r="BN1597" s="26"/>
      <c r="BO1597" s="26"/>
      <c r="BP1597" s="26"/>
      <c r="BQ1597" s="26"/>
      <c r="BR1597" s="26"/>
      <c r="BS1597" s="26"/>
      <c r="BT1597" s="26"/>
      <c r="BU1597" s="26"/>
      <c r="BV1597" s="26"/>
      <c r="BW1597" s="26"/>
      <c r="BX1597" s="26"/>
      <c r="BY1597" s="26"/>
      <c r="BZ1597" s="26"/>
      <c r="CA1597" s="26"/>
      <c r="CB1597" s="26"/>
      <c r="CC1597" s="26"/>
      <c r="CD1597" s="26"/>
      <c r="CE1597" s="26"/>
      <c r="CF1597" s="26"/>
      <c r="CG1597" s="26"/>
      <c r="CH1597" s="26"/>
      <c r="CI1597" s="26"/>
      <c r="CJ1597" s="26"/>
      <c r="CK1597" s="26"/>
      <c r="CL1597" s="26"/>
      <c r="CM1597" s="26"/>
      <c r="CN1597" s="26"/>
      <c r="CO1597" s="26"/>
      <c r="CP1597" s="26"/>
      <c r="CQ1597" s="26"/>
      <c r="CR1597" s="26"/>
      <c r="CS1597" s="26"/>
      <c r="CT1597" s="26"/>
      <c r="CU1597" s="26"/>
      <c r="CV1597" s="26"/>
      <c r="CW1597" s="26"/>
      <c r="CX1597" s="26"/>
      <c r="CY1597" s="26"/>
      <c r="CZ1597" s="26"/>
      <c r="DA1597" s="26"/>
      <c r="DB1597" s="26"/>
      <c r="DC1597" s="26"/>
      <c r="DD1597" s="26"/>
      <c r="DE1597" s="26"/>
      <c r="DF1597" s="26"/>
      <c r="DG1597" s="26"/>
      <c r="DH1597" s="26"/>
      <c r="DI1597" s="26"/>
      <c r="DJ1597" s="26"/>
      <c r="DK1597" s="26"/>
      <c r="DL1597" s="26"/>
      <c r="DM1597" s="26"/>
      <c r="DN1597" s="26"/>
      <c r="DO1597" s="26"/>
      <c r="DP1597" s="26"/>
      <c r="DQ1597" s="26"/>
      <c r="DR1597" s="26"/>
      <c r="DS1597" s="26"/>
      <c r="DT1597" s="26"/>
      <c r="DU1597" s="26"/>
      <c r="DV1597" s="26"/>
      <c r="DW1597" s="26"/>
      <c r="DX1597" s="26"/>
      <c r="DY1597" s="26"/>
      <c r="DZ1597" s="26"/>
      <c r="EA1597" s="26"/>
      <c r="EB1597" s="26"/>
      <c r="EC1597" s="26"/>
      <c r="ED1597" s="26"/>
      <c r="EE1597" s="26"/>
      <c r="EF1597" s="26"/>
      <c r="EG1597" s="26"/>
      <c r="EH1597" s="26"/>
      <c r="EI1597" s="26"/>
      <c r="EJ1597" s="26"/>
      <c r="EK1597" s="26"/>
      <c r="EL1597" s="26"/>
      <c r="EM1597" s="26"/>
      <c r="EN1597" s="26"/>
      <c r="EO1597" s="26"/>
      <c r="EP1597" s="26"/>
      <c r="EQ1597" s="26"/>
      <c r="ER1597" s="26"/>
      <c r="ES1597" s="26"/>
      <c r="ET1597" s="26"/>
      <c r="EU1597" s="26"/>
      <c r="EV1597" s="26"/>
      <c r="EW1597" s="26"/>
      <c r="EX1597" s="26"/>
      <c r="EY1597" s="26"/>
      <c r="EZ1597" s="26"/>
      <c r="FA1597" s="26"/>
      <c r="FB1597" s="26"/>
      <c r="FC1597" s="26"/>
      <c r="FD1597" s="26"/>
      <c r="FE1597" s="26"/>
      <c r="FF1597" s="26"/>
      <c r="FG1597" s="26"/>
      <c r="FH1597" s="26"/>
      <c r="FI1597" s="26"/>
      <c r="FJ1597" s="26"/>
      <c r="FK1597" s="26"/>
      <c r="FL1597" s="26"/>
      <c r="FM1597" s="26"/>
      <c r="FN1597" s="26"/>
      <c r="FO1597" s="26"/>
      <c r="FP1597" s="26"/>
      <c r="FQ1597" s="26"/>
      <c r="FR1597" s="26"/>
      <c r="FS1597" s="26"/>
      <c r="FT1597" s="26"/>
      <c r="FU1597" s="26"/>
      <c r="FV1597" s="26"/>
      <c r="FW1597" s="26"/>
      <c r="FX1597" s="26"/>
      <c r="FY1597" s="26"/>
      <c r="FZ1597" s="26"/>
      <c r="GA1597" s="26"/>
      <c r="GB1597" s="26"/>
      <c r="GC1597" s="26"/>
      <c r="GD1597" s="26"/>
      <c r="GE1597" s="26"/>
      <c r="GF1597" s="26"/>
      <c r="GG1597" s="26"/>
      <c r="GH1597" s="26"/>
      <c r="GI1597" s="26"/>
      <c r="GJ1597" s="26"/>
      <c r="GK1597" s="26"/>
    </row>
    <row r="1598" spans="1:193" s="25" customFormat="1" x14ac:dyDescent="0.25">
      <c r="A1598" s="28">
        <v>42933</v>
      </c>
      <c r="B1598" s="60" t="s">
        <v>435</v>
      </c>
      <c r="C1598" s="61"/>
      <c r="D1598" s="61"/>
      <c r="E1598" s="61"/>
      <c r="F1598" s="61"/>
      <c r="G1598" s="61"/>
      <c r="H1598" s="62"/>
      <c r="I1598" s="26"/>
      <c r="J1598" s="26"/>
      <c r="K1598" s="26"/>
      <c r="L1598" s="26"/>
      <c r="M1598" s="26"/>
      <c r="N1598" s="26"/>
      <c r="O1598" s="26"/>
      <c r="P1598" s="26"/>
      <c r="Q1598" s="26"/>
      <c r="R1598" s="26"/>
      <c r="S1598" s="26"/>
      <c r="T1598" s="26"/>
      <c r="U1598" s="26"/>
      <c r="V1598" s="26"/>
      <c r="W1598" s="26"/>
      <c r="X1598" s="26"/>
      <c r="Y1598" s="26"/>
      <c r="Z1598" s="26"/>
      <c r="AA1598" s="26"/>
      <c r="AB1598" s="26"/>
      <c r="AC1598" s="26"/>
      <c r="AD1598" s="26"/>
      <c r="AE1598" s="26"/>
      <c r="AF1598" s="26"/>
      <c r="AG1598" s="26"/>
      <c r="AH1598" s="26"/>
      <c r="AI1598" s="26"/>
      <c r="AJ1598" s="26"/>
      <c r="AK1598" s="26"/>
      <c r="AL1598" s="26"/>
      <c r="AM1598" s="26"/>
      <c r="AN1598" s="26"/>
      <c r="AO1598" s="26"/>
      <c r="AP1598" s="26"/>
      <c r="AQ1598" s="26"/>
      <c r="AR1598" s="26"/>
      <c r="AS1598" s="26"/>
      <c r="AT1598" s="26"/>
      <c r="AU1598" s="26"/>
      <c r="AV1598" s="26"/>
      <c r="AW1598" s="26"/>
      <c r="AX1598" s="26"/>
      <c r="AY1598" s="26"/>
      <c r="AZ1598" s="26"/>
      <c r="BA1598" s="26"/>
      <c r="BB1598" s="26"/>
      <c r="BC1598" s="26"/>
      <c r="BD1598" s="26"/>
      <c r="BE1598" s="26"/>
      <c r="BF1598" s="26"/>
      <c r="BG1598" s="26"/>
      <c r="BH1598" s="26"/>
      <c r="BI1598" s="26"/>
      <c r="BJ1598" s="26"/>
      <c r="BK1598" s="26"/>
      <c r="BL1598" s="26"/>
      <c r="BM1598" s="26"/>
      <c r="BN1598" s="26"/>
      <c r="BO1598" s="26"/>
      <c r="BP1598" s="26"/>
      <c r="BQ1598" s="26"/>
      <c r="BR1598" s="26"/>
      <c r="BS1598" s="26"/>
      <c r="BT1598" s="26"/>
      <c r="BU1598" s="26"/>
      <c r="BV1598" s="26"/>
      <c r="BW1598" s="26"/>
      <c r="BX1598" s="26"/>
      <c r="BY1598" s="26"/>
      <c r="BZ1598" s="26"/>
      <c r="CA1598" s="26"/>
      <c r="CB1598" s="26"/>
      <c r="CC1598" s="26"/>
      <c r="CD1598" s="26"/>
      <c r="CE1598" s="26"/>
      <c r="CF1598" s="26"/>
      <c r="CG1598" s="26"/>
      <c r="CH1598" s="26"/>
      <c r="CI1598" s="26"/>
      <c r="CJ1598" s="26"/>
      <c r="CK1598" s="26"/>
      <c r="CL1598" s="26"/>
      <c r="CM1598" s="26"/>
      <c r="CN1598" s="26"/>
      <c r="CO1598" s="26"/>
      <c r="CP1598" s="26"/>
      <c r="CQ1598" s="26"/>
      <c r="CR1598" s="26"/>
      <c r="CS1598" s="26"/>
      <c r="CT1598" s="26"/>
      <c r="CU1598" s="26"/>
      <c r="CV1598" s="26"/>
      <c r="CW1598" s="26"/>
      <c r="CX1598" s="26"/>
      <c r="CY1598" s="26"/>
      <c r="CZ1598" s="26"/>
      <c r="DA1598" s="26"/>
      <c r="DB1598" s="26"/>
      <c r="DC1598" s="26"/>
      <c r="DD1598" s="26"/>
      <c r="DE1598" s="26"/>
      <c r="DF1598" s="26"/>
      <c r="DG1598" s="26"/>
      <c r="DH1598" s="26"/>
      <c r="DI1598" s="26"/>
      <c r="DJ1598" s="26"/>
      <c r="DK1598" s="26"/>
      <c r="DL1598" s="26"/>
      <c r="DM1598" s="26"/>
      <c r="DN1598" s="26"/>
      <c r="DO1598" s="26"/>
      <c r="DP1598" s="26"/>
      <c r="DQ1598" s="26"/>
      <c r="DR1598" s="26"/>
      <c r="DS1598" s="26"/>
      <c r="DT1598" s="26"/>
      <c r="DU1598" s="26"/>
      <c r="DV1598" s="26"/>
      <c r="DW1598" s="26"/>
      <c r="DX1598" s="26"/>
      <c r="DY1598" s="26"/>
      <c r="DZ1598" s="26"/>
      <c r="EA1598" s="26"/>
      <c r="EB1598" s="26"/>
      <c r="EC1598" s="26"/>
      <c r="ED1598" s="26"/>
      <c r="EE1598" s="26"/>
      <c r="EF1598" s="26"/>
      <c r="EG1598" s="26"/>
      <c r="EH1598" s="26"/>
      <c r="EI1598" s="26"/>
      <c r="EJ1598" s="26"/>
      <c r="EK1598" s="26"/>
      <c r="EL1598" s="26"/>
      <c r="EM1598" s="26"/>
      <c r="EN1598" s="26"/>
      <c r="EO1598" s="26"/>
      <c r="EP1598" s="26"/>
      <c r="EQ1598" s="26"/>
      <c r="ER1598" s="26"/>
      <c r="ES1598" s="26"/>
      <c r="ET1598" s="26"/>
      <c r="EU1598" s="26"/>
      <c r="EV1598" s="26"/>
      <c r="EW1598" s="26"/>
      <c r="EX1598" s="26"/>
      <c r="EY1598" s="26"/>
      <c r="EZ1598" s="26"/>
      <c r="FA1598" s="26"/>
      <c r="FB1598" s="26"/>
      <c r="FC1598" s="26"/>
      <c r="FD1598" s="26"/>
      <c r="FE1598" s="26"/>
      <c r="FF1598" s="26"/>
      <c r="FG1598" s="26"/>
      <c r="FH1598" s="26"/>
      <c r="FI1598" s="26"/>
      <c r="FJ1598" s="26"/>
      <c r="FK1598" s="26"/>
      <c r="FL1598" s="26"/>
      <c r="FM1598" s="26"/>
      <c r="FN1598" s="26"/>
      <c r="FO1598" s="26"/>
      <c r="FP1598" s="26"/>
      <c r="FQ1598" s="26"/>
      <c r="FR1598" s="26"/>
      <c r="FS1598" s="26"/>
      <c r="FT1598" s="26"/>
      <c r="FU1598" s="26"/>
      <c r="FV1598" s="26"/>
      <c r="FW1598" s="26"/>
      <c r="FX1598" s="26"/>
      <c r="FY1598" s="26"/>
      <c r="FZ1598" s="26"/>
      <c r="GA1598" s="26"/>
      <c r="GB1598" s="26"/>
      <c r="GC1598" s="26"/>
      <c r="GD1598" s="26"/>
      <c r="GE1598" s="26"/>
      <c r="GF1598" s="26"/>
      <c r="GG1598" s="26"/>
      <c r="GH1598" s="26"/>
      <c r="GI1598" s="26"/>
      <c r="GJ1598" s="26"/>
      <c r="GK1598" s="26"/>
    </row>
    <row r="1599" spans="1:193" s="25" customFormat="1" x14ac:dyDescent="0.25">
      <c r="A1599" s="28">
        <v>42933</v>
      </c>
      <c r="B1599" s="60" t="s">
        <v>22</v>
      </c>
      <c r="C1599" s="61"/>
      <c r="D1599" s="61"/>
      <c r="E1599" s="61"/>
      <c r="F1599" s="61"/>
      <c r="G1599" s="61"/>
      <c r="H1599" s="62"/>
      <c r="I1599" s="26"/>
      <c r="J1599" s="26"/>
      <c r="K1599" s="26"/>
      <c r="L1599" s="26"/>
      <c r="M1599" s="26"/>
      <c r="N1599" s="26"/>
      <c r="O1599" s="26"/>
      <c r="P1599" s="26"/>
      <c r="Q1599" s="26"/>
      <c r="R1599" s="26"/>
      <c r="S1599" s="26"/>
      <c r="T1599" s="26"/>
      <c r="U1599" s="26"/>
      <c r="V1599" s="26"/>
      <c r="W1599" s="26"/>
      <c r="X1599" s="26"/>
      <c r="Y1599" s="26"/>
      <c r="Z1599" s="26"/>
      <c r="AA1599" s="26"/>
      <c r="AB1599" s="26"/>
      <c r="AC1599" s="26"/>
      <c r="AD1599" s="26"/>
      <c r="AE1599" s="26"/>
      <c r="AF1599" s="26"/>
      <c r="AG1599" s="26"/>
      <c r="AH1599" s="26"/>
      <c r="AI1599" s="26"/>
      <c r="AJ1599" s="26"/>
      <c r="AK1599" s="26"/>
      <c r="AL1599" s="26"/>
      <c r="AM1599" s="26"/>
      <c r="AN1599" s="26"/>
      <c r="AO1599" s="26"/>
      <c r="AP1599" s="26"/>
      <c r="AQ1599" s="26"/>
      <c r="AR1599" s="26"/>
      <c r="AS1599" s="26"/>
      <c r="AT1599" s="26"/>
      <c r="AU1599" s="26"/>
      <c r="AV1599" s="26"/>
      <c r="AW1599" s="26"/>
      <c r="AX1599" s="26"/>
      <c r="AY1599" s="26"/>
      <c r="AZ1599" s="26"/>
      <c r="BA1599" s="26"/>
      <c r="BB1599" s="26"/>
      <c r="BC1599" s="26"/>
      <c r="BD1599" s="26"/>
      <c r="BE1599" s="26"/>
      <c r="BF1599" s="26"/>
      <c r="BG1599" s="26"/>
      <c r="BH1599" s="26"/>
      <c r="BI1599" s="26"/>
      <c r="BJ1599" s="26"/>
      <c r="BK1599" s="26"/>
      <c r="BL1599" s="26"/>
      <c r="BM1599" s="26"/>
      <c r="BN1599" s="26"/>
      <c r="BO1599" s="26"/>
      <c r="BP1599" s="26"/>
      <c r="BQ1599" s="26"/>
      <c r="BR1599" s="26"/>
      <c r="BS1599" s="26"/>
      <c r="BT1599" s="26"/>
      <c r="BU1599" s="26"/>
      <c r="BV1599" s="26"/>
      <c r="BW1599" s="26"/>
      <c r="BX1599" s="26"/>
      <c r="BY1599" s="26"/>
      <c r="BZ1599" s="26"/>
      <c r="CA1599" s="26"/>
      <c r="CB1599" s="26"/>
      <c r="CC1599" s="26"/>
      <c r="CD1599" s="26"/>
      <c r="CE1599" s="26"/>
      <c r="CF1599" s="26"/>
      <c r="CG1599" s="26"/>
      <c r="CH1599" s="26"/>
      <c r="CI1599" s="26"/>
      <c r="CJ1599" s="26"/>
      <c r="CK1599" s="26"/>
      <c r="CL1599" s="26"/>
      <c r="CM1599" s="26"/>
      <c r="CN1599" s="26"/>
      <c r="CO1599" s="26"/>
      <c r="CP1599" s="26"/>
      <c r="CQ1599" s="26"/>
      <c r="CR1599" s="26"/>
      <c r="CS1599" s="26"/>
      <c r="CT1599" s="26"/>
      <c r="CU1599" s="26"/>
      <c r="CV1599" s="26"/>
      <c r="CW1599" s="26"/>
      <c r="CX1599" s="26"/>
      <c r="CY1599" s="26"/>
      <c r="CZ1599" s="26"/>
      <c r="DA1599" s="26"/>
      <c r="DB1599" s="26"/>
      <c r="DC1599" s="26"/>
      <c r="DD1599" s="26"/>
      <c r="DE1599" s="26"/>
      <c r="DF1599" s="26"/>
      <c r="DG1599" s="26"/>
      <c r="DH1599" s="26"/>
      <c r="DI1599" s="26"/>
      <c r="DJ1599" s="26"/>
      <c r="DK1599" s="26"/>
      <c r="DL1599" s="26"/>
      <c r="DM1599" s="26"/>
      <c r="DN1599" s="26"/>
      <c r="DO1599" s="26"/>
      <c r="DP1599" s="26"/>
      <c r="DQ1599" s="26"/>
      <c r="DR1599" s="26"/>
      <c r="DS1599" s="26"/>
      <c r="DT1599" s="26"/>
      <c r="DU1599" s="26"/>
      <c r="DV1599" s="26"/>
      <c r="DW1599" s="26"/>
      <c r="DX1599" s="26"/>
      <c r="DY1599" s="26"/>
      <c r="DZ1599" s="26"/>
      <c r="EA1599" s="26"/>
      <c r="EB1599" s="26"/>
      <c r="EC1599" s="26"/>
      <c r="ED1599" s="26"/>
      <c r="EE1599" s="26"/>
      <c r="EF1599" s="26"/>
      <c r="EG1599" s="26"/>
      <c r="EH1599" s="26"/>
      <c r="EI1599" s="26"/>
      <c r="EJ1599" s="26"/>
      <c r="EK1599" s="26"/>
      <c r="EL1599" s="26"/>
      <c r="EM1599" s="26"/>
      <c r="EN1599" s="26"/>
      <c r="EO1599" s="26"/>
      <c r="EP1599" s="26"/>
      <c r="EQ1599" s="26"/>
      <c r="ER1599" s="26"/>
      <c r="ES1599" s="26"/>
      <c r="ET1599" s="26"/>
      <c r="EU1599" s="26"/>
      <c r="EV1599" s="26"/>
      <c r="EW1599" s="26"/>
      <c r="EX1599" s="26"/>
      <c r="EY1599" s="26"/>
      <c r="EZ1599" s="26"/>
      <c r="FA1599" s="26"/>
      <c r="FB1599" s="26"/>
      <c r="FC1599" s="26"/>
      <c r="FD1599" s="26"/>
      <c r="FE1599" s="26"/>
      <c r="FF1599" s="26"/>
      <c r="FG1599" s="26"/>
      <c r="FH1599" s="26"/>
      <c r="FI1599" s="26"/>
      <c r="FJ1599" s="26"/>
      <c r="FK1599" s="26"/>
      <c r="FL1599" s="26"/>
      <c r="FM1599" s="26"/>
      <c r="FN1599" s="26"/>
      <c r="FO1599" s="26"/>
      <c r="FP1599" s="26"/>
      <c r="FQ1599" s="26"/>
      <c r="FR1599" s="26"/>
      <c r="FS1599" s="26"/>
      <c r="FT1599" s="26"/>
      <c r="FU1599" s="26"/>
      <c r="FV1599" s="26"/>
      <c r="FW1599" s="26"/>
      <c r="FX1599" s="26"/>
      <c r="FY1599" s="26"/>
      <c r="FZ1599" s="26"/>
      <c r="GA1599" s="26"/>
      <c r="GB1599" s="26"/>
      <c r="GC1599" s="26"/>
      <c r="GD1599" s="26"/>
      <c r="GE1599" s="26"/>
      <c r="GF1599" s="26"/>
      <c r="GG1599" s="26"/>
      <c r="GH1599" s="26"/>
      <c r="GI1599" s="26"/>
      <c r="GJ1599" s="26"/>
      <c r="GK1599" s="26"/>
    </row>
    <row r="1600" spans="1:193" s="25" customFormat="1" x14ac:dyDescent="0.25">
      <c r="A1600" s="28">
        <v>42933</v>
      </c>
      <c r="B1600" s="60" t="s">
        <v>22</v>
      </c>
      <c r="C1600" s="61"/>
      <c r="D1600" s="61"/>
      <c r="E1600" s="61"/>
      <c r="F1600" s="61"/>
      <c r="G1600" s="61"/>
      <c r="H1600" s="62"/>
      <c r="I1600" s="26"/>
      <c r="J1600" s="26"/>
      <c r="K1600" s="26"/>
      <c r="L1600" s="26"/>
      <c r="M1600" s="26"/>
      <c r="N1600" s="26"/>
      <c r="O1600" s="26"/>
      <c r="P1600" s="26"/>
      <c r="Q1600" s="26"/>
      <c r="R1600" s="26"/>
      <c r="S1600" s="26"/>
      <c r="T1600" s="26"/>
      <c r="U1600" s="26"/>
      <c r="V1600" s="26"/>
      <c r="W1600" s="26"/>
      <c r="X1600" s="26"/>
      <c r="Y1600" s="26"/>
      <c r="Z1600" s="26"/>
      <c r="AA1600" s="26"/>
      <c r="AB1600" s="26"/>
      <c r="AC1600" s="26"/>
      <c r="AD1600" s="26"/>
      <c r="AE1600" s="26"/>
      <c r="AF1600" s="26"/>
      <c r="AG1600" s="26"/>
      <c r="AH1600" s="26"/>
      <c r="AI1600" s="26"/>
      <c r="AJ1600" s="26"/>
      <c r="AK1600" s="26"/>
      <c r="AL1600" s="26"/>
      <c r="AM1600" s="26"/>
      <c r="AN1600" s="26"/>
      <c r="AO1600" s="26"/>
      <c r="AP1600" s="26"/>
      <c r="AQ1600" s="26"/>
      <c r="AR1600" s="26"/>
      <c r="AS1600" s="26"/>
      <c r="AT1600" s="26"/>
      <c r="AU1600" s="26"/>
      <c r="AV1600" s="26"/>
      <c r="AW1600" s="26"/>
      <c r="AX1600" s="26"/>
      <c r="AY1600" s="26"/>
      <c r="AZ1600" s="26"/>
      <c r="BA1600" s="26"/>
      <c r="BB1600" s="26"/>
      <c r="BC1600" s="26"/>
      <c r="BD1600" s="26"/>
      <c r="BE1600" s="26"/>
      <c r="BF1600" s="26"/>
      <c r="BG1600" s="26"/>
      <c r="BH1600" s="26"/>
      <c r="BI1600" s="26"/>
      <c r="BJ1600" s="26"/>
      <c r="BK1600" s="26"/>
      <c r="BL1600" s="26"/>
      <c r="BM1600" s="26"/>
      <c r="BN1600" s="26"/>
      <c r="BO1600" s="26"/>
      <c r="BP1600" s="26"/>
      <c r="BQ1600" s="26"/>
      <c r="BR1600" s="26"/>
      <c r="BS1600" s="26"/>
      <c r="BT1600" s="26"/>
      <c r="BU1600" s="26"/>
      <c r="BV1600" s="26"/>
      <c r="BW1600" s="26"/>
      <c r="BX1600" s="26"/>
      <c r="BY1600" s="26"/>
      <c r="BZ1600" s="26"/>
      <c r="CA1600" s="26"/>
      <c r="CB1600" s="26"/>
      <c r="CC1600" s="26"/>
      <c r="CD1600" s="26"/>
      <c r="CE1600" s="26"/>
      <c r="CF1600" s="26"/>
      <c r="CG1600" s="26"/>
      <c r="CH1600" s="26"/>
      <c r="CI1600" s="26"/>
      <c r="CJ1600" s="26"/>
      <c r="CK1600" s="26"/>
      <c r="CL1600" s="26"/>
      <c r="CM1600" s="26"/>
      <c r="CN1600" s="26"/>
      <c r="CO1600" s="26"/>
      <c r="CP1600" s="26"/>
      <c r="CQ1600" s="26"/>
      <c r="CR1600" s="26"/>
      <c r="CS1600" s="26"/>
      <c r="CT1600" s="26"/>
      <c r="CU1600" s="26"/>
      <c r="CV1600" s="26"/>
      <c r="CW1600" s="26"/>
      <c r="CX1600" s="26"/>
      <c r="CY1600" s="26"/>
      <c r="CZ1600" s="26"/>
      <c r="DA1600" s="26"/>
      <c r="DB1600" s="26"/>
      <c r="DC1600" s="26"/>
      <c r="DD1600" s="26"/>
      <c r="DE1600" s="26"/>
      <c r="DF1600" s="26"/>
      <c r="DG1600" s="26"/>
      <c r="DH1600" s="26"/>
      <c r="DI1600" s="26"/>
      <c r="DJ1600" s="26"/>
      <c r="DK1600" s="26"/>
      <c r="DL1600" s="26"/>
      <c r="DM1600" s="26"/>
      <c r="DN1600" s="26"/>
      <c r="DO1600" s="26"/>
      <c r="DP1600" s="26"/>
      <c r="DQ1600" s="26"/>
      <c r="DR1600" s="26"/>
      <c r="DS1600" s="26"/>
      <c r="DT1600" s="26"/>
      <c r="DU1600" s="26"/>
      <c r="DV1600" s="26"/>
      <c r="DW1600" s="26"/>
      <c r="DX1600" s="26"/>
      <c r="DY1600" s="26"/>
      <c r="DZ1600" s="26"/>
      <c r="EA1600" s="26"/>
      <c r="EB1600" s="26"/>
      <c r="EC1600" s="26"/>
      <c r="ED1600" s="26"/>
      <c r="EE1600" s="26"/>
      <c r="EF1600" s="26"/>
      <c r="EG1600" s="26"/>
      <c r="EH1600" s="26"/>
      <c r="EI1600" s="26"/>
      <c r="EJ1600" s="26"/>
      <c r="EK1600" s="26"/>
      <c r="EL1600" s="26"/>
      <c r="EM1600" s="26"/>
      <c r="EN1600" s="26"/>
      <c r="EO1600" s="26"/>
      <c r="EP1600" s="26"/>
      <c r="EQ1600" s="26"/>
      <c r="ER1600" s="26"/>
      <c r="ES1600" s="26"/>
      <c r="ET1600" s="26"/>
      <c r="EU1600" s="26"/>
      <c r="EV1600" s="26"/>
      <c r="EW1600" s="26"/>
      <c r="EX1600" s="26"/>
      <c r="EY1600" s="26"/>
      <c r="EZ1600" s="26"/>
      <c r="FA1600" s="26"/>
      <c r="FB1600" s="26"/>
      <c r="FC1600" s="26"/>
      <c r="FD1600" s="26"/>
      <c r="FE1600" s="26"/>
      <c r="FF1600" s="26"/>
      <c r="FG1600" s="26"/>
      <c r="FH1600" s="26"/>
      <c r="FI1600" s="26"/>
      <c r="FJ1600" s="26"/>
      <c r="FK1600" s="26"/>
      <c r="FL1600" s="26"/>
      <c r="FM1600" s="26"/>
      <c r="FN1600" s="26"/>
      <c r="FO1600" s="26"/>
      <c r="FP1600" s="26"/>
      <c r="FQ1600" s="26"/>
      <c r="FR1600" s="26"/>
      <c r="FS1600" s="26"/>
      <c r="FT1600" s="26"/>
      <c r="FU1600" s="26"/>
      <c r="FV1600" s="26"/>
      <c r="FW1600" s="26"/>
      <c r="FX1600" s="26"/>
      <c r="FY1600" s="26"/>
      <c r="FZ1600" s="26"/>
      <c r="GA1600" s="26"/>
      <c r="GB1600" s="26"/>
      <c r="GC1600" s="26"/>
      <c r="GD1600" s="26"/>
      <c r="GE1600" s="26"/>
      <c r="GF1600" s="26"/>
      <c r="GG1600" s="26"/>
      <c r="GH1600" s="26"/>
      <c r="GI1600" s="26"/>
      <c r="GJ1600" s="26"/>
      <c r="GK1600" s="26"/>
    </row>
    <row r="1601" spans="1:193" s="25" customFormat="1" x14ac:dyDescent="0.25">
      <c r="A1601" s="28">
        <v>42933</v>
      </c>
      <c r="B1601" s="60" t="s">
        <v>436</v>
      </c>
      <c r="C1601" s="61"/>
      <c r="D1601" s="61"/>
      <c r="E1601" s="61"/>
      <c r="F1601" s="61"/>
      <c r="G1601" s="61"/>
      <c r="H1601" s="62"/>
      <c r="I1601" s="26"/>
      <c r="J1601" s="26"/>
      <c r="K1601" s="26"/>
      <c r="L1601" s="26"/>
      <c r="M1601" s="26"/>
      <c r="N1601" s="26"/>
      <c r="O1601" s="26"/>
      <c r="P1601" s="26"/>
      <c r="Q1601" s="26"/>
      <c r="R1601" s="26"/>
      <c r="S1601" s="26"/>
      <c r="T1601" s="26"/>
      <c r="U1601" s="26"/>
      <c r="V1601" s="26"/>
      <c r="W1601" s="26"/>
      <c r="X1601" s="26"/>
      <c r="Y1601" s="26"/>
      <c r="Z1601" s="26"/>
      <c r="AA1601" s="26"/>
      <c r="AB1601" s="26"/>
      <c r="AC1601" s="26"/>
      <c r="AD1601" s="26"/>
      <c r="AE1601" s="26"/>
      <c r="AF1601" s="26"/>
      <c r="AG1601" s="26"/>
      <c r="AH1601" s="26"/>
      <c r="AI1601" s="26"/>
      <c r="AJ1601" s="26"/>
      <c r="AK1601" s="26"/>
      <c r="AL1601" s="26"/>
      <c r="AM1601" s="26"/>
      <c r="AN1601" s="26"/>
      <c r="AO1601" s="26"/>
      <c r="AP1601" s="26"/>
      <c r="AQ1601" s="26"/>
      <c r="AR1601" s="26"/>
      <c r="AS1601" s="26"/>
      <c r="AT1601" s="26"/>
      <c r="AU1601" s="26"/>
      <c r="AV1601" s="26"/>
      <c r="AW1601" s="26"/>
      <c r="AX1601" s="26"/>
      <c r="AY1601" s="26"/>
      <c r="AZ1601" s="26"/>
      <c r="BA1601" s="26"/>
      <c r="BB1601" s="26"/>
      <c r="BC1601" s="26"/>
      <c r="BD1601" s="26"/>
      <c r="BE1601" s="26"/>
      <c r="BF1601" s="26"/>
      <c r="BG1601" s="26"/>
      <c r="BH1601" s="26"/>
      <c r="BI1601" s="26"/>
      <c r="BJ1601" s="26"/>
      <c r="BK1601" s="26"/>
      <c r="BL1601" s="26"/>
      <c r="BM1601" s="26"/>
      <c r="BN1601" s="26"/>
      <c r="BO1601" s="26"/>
      <c r="BP1601" s="26"/>
      <c r="BQ1601" s="26"/>
      <c r="BR1601" s="26"/>
      <c r="BS1601" s="26"/>
      <c r="BT1601" s="26"/>
      <c r="BU1601" s="26"/>
      <c r="BV1601" s="26"/>
      <c r="BW1601" s="26"/>
      <c r="BX1601" s="26"/>
      <c r="BY1601" s="26"/>
      <c r="BZ1601" s="26"/>
      <c r="CA1601" s="26"/>
      <c r="CB1601" s="26"/>
      <c r="CC1601" s="26"/>
      <c r="CD1601" s="26"/>
      <c r="CE1601" s="26"/>
      <c r="CF1601" s="26"/>
      <c r="CG1601" s="26"/>
      <c r="CH1601" s="26"/>
      <c r="CI1601" s="26"/>
      <c r="CJ1601" s="26"/>
      <c r="CK1601" s="26"/>
      <c r="CL1601" s="26"/>
      <c r="CM1601" s="26"/>
      <c r="CN1601" s="26"/>
      <c r="CO1601" s="26"/>
      <c r="CP1601" s="26"/>
      <c r="CQ1601" s="26"/>
      <c r="CR1601" s="26"/>
      <c r="CS1601" s="26"/>
      <c r="CT1601" s="26"/>
      <c r="CU1601" s="26"/>
      <c r="CV1601" s="26"/>
      <c r="CW1601" s="26"/>
      <c r="CX1601" s="26"/>
      <c r="CY1601" s="26"/>
      <c r="CZ1601" s="26"/>
      <c r="DA1601" s="26"/>
      <c r="DB1601" s="26"/>
      <c r="DC1601" s="26"/>
      <c r="DD1601" s="26"/>
      <c r="DE1601" s="26"/>
      <c r="DF1601" s="26"/>
      <c r="DG1601" s="26"/>
      <c r="DH1601" s="26"/>
      <c r="DI1601" s="26"/>
      <c r="DJ1601" s="26"/>
      <c r="DK1601" s="26"/>
      <c r="DL1601" s="26"/>
      <c r="DM1601" s="26"/>
      <c r="DN1601" s="26"/>
      <c r="DO1601" s="26"/>
      <c r="DP1601" s="26"/>
      <c r="DQ1601" s="26"/>
      <c r="DR1601" s="26"/>
      <c r="DS1601" s="26"/>
      <c r="DT1601" s="26"/>
      <c r="DU1601" s="26"/>
      <c r="DV1601" s="26"/>
      <c r="DW1601" s="26"/>
      <c r="DX1601" s="26"/>
      <c r="DY1601" s="26"/>
      <c r="DZ1601" s="26"/>
      <c r="EA1601" s="26"/>
      <c r="EB1601" s="26"/>
      <c r="EC1601" s="26"/>
      <c r="ED1601" s="26"/>
      <c r="EE1601" s="26"/>
      <c r="EF1601" s="26"/>
      <c r="EG1601" s="26"/>
      <c r="EH1601" s="26"/>
      <c r="EI1601" s="26"/>
      <c r="EJ1601" s="26"/>
      <c r="EK1601" s="26"/>
      <c r="EL1601" s="26"/>
      <c r="EM1601" s="26"/>
      <c r="EN1601" s="26"/>
      <c r="EO1601" s="26"/>
      <c r="EP1601" s="26"/>
      <c r="EQ1601" s="26"/>
      <c r="ER1601" s="26"/>
      <c r="ES1601" s="26"/>
      <c r="ET1601" s="26"/>
      <c r="EU1601" s="26"/>
      <c r="EV1601" s="26"/>
      <c r="EW1601" s="26"/>
      <c r="EX1601" s="26"/>
      <c r="EY1601" s="26"/>
      <c r="EZ1601" s="26"/>
      <c r="FA1601" s="26"/>
      <c r="FB1601" s="26"/>
      <c r="FC1601" s="26"/>
      <c r="FD1601" s="26"/>
      <c r="FE1601" s="26"/>
      <c r="FF1601" s="26"/>
      <c r="FG1601" s="26"/>
      <c r="FH1601" s="26"/>
      <c r="FI1601" s="26"/>
      <c r="FJ1601" s="26"/>
      <c r="FK1601" s="26"/>
      <c r="FL1601" s="26"/>
      <c r="FM1601" s="26"/>
      <c r="FN1601" s="26"/>
      <c r="FO1601" s="26"/>
      <c r="FP1601" s="26"/>
      <c r="FQ1601" s="26"/>
      <c r="FR1601" s="26"/>
      <c r="FS1601" s="26"/>
      <c r="FT1601" s="26"/>
      <c r="FU1601" s="26"/>
      <c r="FV1601" s="26"/>
      <c r="FW1601" s="26"/>
      <c r="FX1601" s="26"/>
      <c r="FY1601" s="26"/>
      <c r="FZ1601" s="26"/>
      <c r="GA1601" s="26"/>
      <c r="GB1601" s="26"/>
      <c r="GC1601" s="26"/>
      <c r="GD1601" s="26"/>
      <c r="GE1601" s="26"/>
      <c r="GF1601" s="26"/>
      <c r="GG1601" s="26"/>
      <c r="GH1601" s="26"/>
      <c r="GI1601" s="26"/>
      <c r="GJ1601" s="26"/>
      <c r="GK1601" s="26"/>
    </row>
    <row r="1602" spans="1:193" s="25" customFormat="1" x14ac:dyDescent="0.25">
      <c r="A1602" s="28">
        <v>42933</v>
      </c>
      <c r="B1602" s="60" t="s">
        <v>437</v>
      </c>
      <c r="C1602" s="61"/>
      <c r="D1602" s="61"/>
      <c r="E1602" s="61"/>
      <c r="F1602" s="61"/>
      <c r="G1602" s="61"/>
      <c r="H1602" s="62"/>
      <c r="I1602" s="26"/>
      <c r="J1602" s="26"/>
      <c r="K1602" s="26"/>
      <c r="L1602" s="26"/>
      <c r="M1602" s="26"/>
      <c r="N1602" s="26"/>
      <c r="O1602" s="26"/>
      <c r="P1602" s="26"/>
      <c r="Q1602" s="26"/>
      <c r="R1602" s="26"/>
      <c r="S1602" s="26"/>
      <c r="T1602" s="26"/>
      <c r="U1602" s="26"/>
      <c r="V1602" s="26"/>
      <c r="W1602" s="26"/>
      <c r="X1602" s="26"/>
      <c r="Y1602" s="26"/>
      <c r="Z1602" s="26"/>
      <c r="AA1602" s="26"/>
      <c r="AB1602" s="26"/>
      <c r="AC1602" s="26"/>
      <c r="AD1602" s="26"/>
      <c r="AE1602" s="26"/>
      <c r="AF1602" s="26"/>
      <c r="AG1602" s="26"/>
      <c r="AH1602" s="26"/>
      <c r="AI1602" s="26"/>
      <c r="AJ1602" s="26"/>
      <c r="AK1602" s="26"/>
      <c r="AL1602" s="26"/>
      <c r="AM1602" s="26"/>
      <c r="AN1602" s="26"/>
      <c r="AO1602" s="26"/>
      <c r="AP1602" s="26"/>
      <c r="AQ1602" s="26"/>
      <c r="AR1602" s="26"/>
      <c r="AS1602" s="26"/>
      <c r="AT1602" s="26"/>
      <c r="AU1602" s="26"/>
      <c r="AV1602" s="26"/>
      <c r="AW1602" s="26"/>
      <c r="AX1602" s="26"/>
      <c r="AY1602" s="26"/>
      <c r="AZ1602" s="26"/>
      <c r="BA1602" s="26"/>
      <c r="BB1602" s="26"/>
      <c r="BC1602" s="26"/>
      <c r="BD1602" s="26"/>
      <c r="BE1602" s="26"/>
      <c r="BF1602" s="26"/>
      <c r="BG1602" s="26"/>
      <c r="BH1602" s="26"/>
      <c r="BI1602" s="26"/>
      <c r="BJ1602" s="26"/>
      <c r="BK1602" s="26"/>
      <c r="BL1602" s="26"/>
      <c r="BM1602" s="26"/>
      <c r="BN1602" s="26"/>
      <c r="BO1602" s="26"/>
      <c r="BP1602" s="26"/>
      <c r="BQ1602" s="26"/>
      <c r="BR1602" s="26"/>
      <c r="BS1602" s="26"/>
      <c r="BT1602" s="26"/>
      <c r="BU1602" s="26"/>
      <c r="BV1602" s="26"/>
      <c r="BW1602" s="26"/>
      <c r="BX1602" s="26"/>
      <c r="BY1602" s="26"/>
      <c r="BZ1602" s="26"/>
      <c r="CA1602" s="26"/>
      <c r="CB1602" s="26"/>
      <c r="CC1602" s="26"/>
      <c r="CD1602" s="26"/>
      <c r="CE1602" s="26"/>
      <c r="CF1602" s="26"/>
      <c r="CG1602" s="26"/>
      <c r="CH1602" s="26"/>
      <c r="CI1602" s="26"/>
      <c r="CJ1602" s="26"/>
      <c r="CK1602" s="26"/>
      <c r="CL1602" s="26"/>
      <c r="CM1602" s="26"/>
      <c r="CN1602" s="26"/>
      <c r="CO1602" s="26"/>
      <c r="CP1602" s="26"/>
      <c r="CQ1602" s="26"/>
      <c r="CR1602" s="26"/>
      <c r="CS1602" s="26"/>
      <c r="CT1602" s="26"/>
      <c r="CU1602" s="26"/>
      <c r="CV1602" s="26"/>
      <c r="CW1602" s="26"/>
      <c r="CX1602" s="26"/>
      <c r="CY1602" s="26"/>
      <c r="CZ1602" s="26"/>
      <c r="DA1602" s="26"/>
      <c r="DB1602" s="26"/>
      <c r="DC1602" s="26"/>
      <c r="DD1602" s="26"/>
      <c r="DE1602" s="26"/>
      <c r="DF1602" s="26"/>
      <c r="DG1602" s="26"/>
      <c r="DH1602" s="26"/>
      <c r="DI1602" s="26"/>
      <c r="DJ1602" s="26"/>
      <c r="DK1602" s="26"/>
      <c r="DL1602" s="26"/>
      <c r="DM1602" s="26"/>
      <c r="DN1602" s="26"/>
      <c r="DO1602" s="26"/>
      <c r="DP1602" s="26"/>
      <c r="DQ1602" s="26"/>
      <c r="DR1602" s="26"/>
      <c r="DS1602" s="26"/>
      <c r="DT1602" s="26"/>
      <c r="DU1602" s="26"/>
      <c r="DV1602" s="26"/>
      <c r="DW1602" s="26"/>
      <c r="DX1602" s="26"/>
      <c r="DY1602" s="26"/>
      <c r="DZ1602" s="26"/>
      <c r="EA1602" s="26"/>
      <c r="EB1602" s="26"/>
      <c r="EC1602" s="26"/>
      <c r="ED1602" s="26"/>
      <c r="EE1602" s="26"/>
      <c r="EF1602" s="26"/>
      <c r="EG1602" s="26"/>
      <c r="EH1602" s="26"/>
      <c r="EI1602" s="26"/>
      <c r="EJ1602" s="26"/>
      <c r="EK1602" s="26"/>
      <c r="EL1602" s="26"/>
      <c r="EM1602" s="26"/>
      <c r="EN1602" s="26"/>
      <c r="EO1602" s="26"/>
      <c r="EP1602" s="26"/>
      <c r="EQ1602" s="26"/>
      <c r="ER1602" s="26"/>
      <c r="ES1602" s="26"/>
      <c r="ET1602" s="26"/>
      <c r="EU1602" s="26"/>
      <c r="EV1602" s="26"/>
      <c r="EW1602" s="26"/>
      <c r="EX1602" s="26"/>
      <c r="EY1602" s="26"/>
      <c r="EZ1602" s="26"/>
      <c r="FA1602" s="26"/>
      <c r="FB1602" s="26"/>
      <c r="FC1602" s="26"/>
      <c r="FD1602" s="26"/>
      <c r="FE1602" s="26"/>
      <c r="FF1602" s="26"/>
      <c r="FG1602" s="26"/>
      <c r="FH1602" s="26"/>
      <c r="FI1602" s="26"/>
      <c r="FJ1602" s="26"/>
      <c r="FK1602" s="26"/>
      <c r="FL1602" s="26"/>
      <c r="FM1602" s="26"/>
      <c r="FN1602" s="26"/>
      <c r="FO1602" s="26"/>
      <c r="FP1602" s="26"/>
      <c r="FQ1602" s="26"/>
      <c r="FR1602" s="26"/>
      <c r="FS1602" s="26"/>
      <c r="FT1602" s="26"/>
      <c r="FU1602" s="26"/>
      <c r="FV1602" s="26"/>
      <c r="FW1602" s="26"/>
      <c r="FX1602" s="26"/>
      <c r="FY1602" s="26"/>
      <c r="FZ1602" s="26"/>
      <c r="GA1602" s="26"/>
      <c r="GB1602" s="26"/>
      <c r="GC1602" s="26"/>
      <c r="GD1602" s="26"/>
      <c r="GE1602" s="26"/>
      <c r="GF1602" s="26"/>
      <c r="GG1602" s="26"/>
      <c r="GH1602" s="26"/>
      <c r="GI1602" s="26"/>
      <c r="GJ1602" s="26"/>
      <c r="GK1602" s="26"/>
    </row>
    <row r="1603" spans="1:193" s="25" customFormat="1" x14ac:dyDescent="0.25">
      <c r="A1603" s="28">
        <v>42933</v>
      </c>
      <c r="B1603" s="60" t="s">
        <v>438</v>
      </c>
      <c r="C1603" s="61"/>
      <c r="D1603" s="61"/>
      <c r="E1603" s="61"/>
      <c r="F1603" s="61"/>
      <c r="G1603" s="61"/>
      <c r="H1603" s="62"/>
      <c r="I1603" s="26"/>
      <c r="J1603" s="26"/>
      <c r="K1603" s="26"/>
      <c r="L1603" s="26"/>
      <c r="M1603" s="26"/>
      <c r="N1603" s="26"/>
      <c r="O1603" s="26"/>
      <c r="P1603" s="26"/>
      <c r="Q1603" s="26"/>
      <c r="R1603" s="26"/>
      <c r="S1603" s="26"/>
      <c r="T1603" s="26"/>
      <c r="U1603" s="26"/>
      <c r="V1603" s="26"/>
      <c r="W1603" s="26"/>
      <c r="X1603" s="26"/>
      <c r="Y1603" s="26"/>
      <c r="Z1603" s="26"/>
      <c r="AA1603" s="26"/>
      <c r="AB1603" s="26"/>
      <c r="AC1603" s="26"/>
      <c r="AD1603" s="26"/>
      <c r="AE1603" s="26"/>
      <c r="AF1603" s="26"/>
      <c r="AG1603" s="26"/>
      <c r="AH1603" s="26"/>
      <c r="AI1603" s="26"/>
      <c r="AJ1603" s="26"/>
      <c r="AK1603" s="26"/>
      <c r="AL1603" s="26"/>
      <c r="AM1603" s="26"/>
      <c r="AN1603" s="26"/>
      <c r="AO1603" s="26"/>
      <c r="AP1603" s="26"/>
      <c r="AQ1603" s="26"/>
      <c r="AR1603" s="26"/>
      <c r="AS1603" s="26"/>
      <c r="AT1603" s="26"/>
      <c r="AU1603" s="26"/>
      <c r="AV1603" s="26"/>
      <c r="AW1603" s="26"/>
      <c r="AX1603" s="26"/>
      <c r="AY1603" s="26"/>
      <c r="AZ1603" s="26"/>
      <c r="BA1603" s="26"/>
      <c r="BB1603" s="26"/>
      <c r="BC1603" s="26"/>
      <c r="BD1603" s="26"/>
      <c r="BE1603" s="26"/>
      <c r="BF1603" s="26"/>
      <c r="BG1603" s="26"/>
      <c r="BH1603" s="26"/>
      <c r="BI1603" s="26"/>
      <c r="BJ1603" s="26"/>
      <c r="BK1603" s="26"/>
      <c r="BL1603" s="26"/>
      <c r="BM1603" s="26"/>
      <c r="BN1603" s="26"/>
      <c r="BO1603" s="26"/>
      <c r="BP1603" s="26"/>
      <c r="BQ1603" s="26"/>
      <c r="BR1603" s="26"/>
      <c r="BS1603" s="26"/>
      <c r="BT1603" s="26"/>
      <c r="BU1603" s="26"/>
      <c r="BV1603" s="26"/>
      <c r="BW1603" s="26"/>
      <c r="BX1603" s="26"/>
      <c r="BY1603" s="26"/>
      <c r="BZ1603" s="26"/>
      <c r="CA1603" s="26"/>
      <c r="CB1603" s="26"/>
      <c r="CC1603" s="26"/>
      <c r="CD1603" s="26"/>
      <c r="CE1603" s="26"/>
      <c r="CF1603" s="26"/>
      <c r="CG1603" s="26"/>
      <c r="CH1603" s="26"/>
      <c r="CI1603" s="26"/>
      <c r="CJ1603" s="26"/>
      <c r="CK1603" s="26"/>
      <c r="CL1603" s="26"/>
      <c r="CM1603" s="26"/>
      <c r="CN1603" s="26"/>
      <c r="CO1603" s="26"/>
      <c r="CP1603" s="26"/>
      <c r="CQ1603" s="26"/>
      <c r="CR1603" s="26"/>
      <c r="CS1603" s="26"/>
      <c r="CT1603" s="26"/>
      <c r="CU1603" s="26"/>
      <c r="CV1603" s="26"/>
      <c r="CW1603" s="26"/>
      <c r="CX1603" s="26"/>
      <c r="CY1603" s="26"/>
      <c r="CZ1603" s="26"/>
      <c r="DA1603" s="26"/>
      <c r="DB1603" s="26"/>
      <c r="DC1603" s="26"/>
      <c r="DD1603" s="26"/>
      <c r="DE1603" s="26"/>
      <c r="DF1603" s="26"/>
      <c r="DG1603" s="26"/>
      <c r="DH1603" s="26"/>
      <c r="DI1603" s="26"/>
      <c r="DJ1603" s="26"/>
      <c r="DK1603" s="26"/>
      <c r="DL1603" s="26"/>
      <c r="DM1603" s="26"/>
      <c r="DN1603" s="26"/>
      <c r="DO1603" s="26"/>
      <c r="DP1603" s="26"/>
      <c r="DQ1603" s="26"/>
      <c r="DR1603" s="26"/>
      <c r="DS1603" s="26"/>
      <c r="DT1603" s="26"/>
      <c r="DU1603" s="26"/>
      <c r="DV1603" s="26"/>
      <c r="DW1603" s="26"/>
      <c r="DX1603" s="26"/>
      <c r="DY1603" s="26"/>
      <c r="DZ1603" s="26"/>
      <c r="EA1603" s="26"/>
      <c r="EB1603" s="26"/>
      <c r="EC1603" s="26"/>
      <c r="ED1603" s="26"/>
      <c r="EE1603" s="26"/>
      <c r="EF1603" s="26"/>
      <c r="EG1603" s="26"/>
      <c r="EH1603" s="26"/>
      <c r="EI1603" s="26"/>
      <c r="EJ1603" s="26"/>
      <c r="EK1603" s="26"/>
      <c r="EL1603" s="26"/>
      <c r="EM1603" s="26"/>
      <c r="EN1603" s="26"/>
      <c r="EO1603" s="26"/>
      <c r="EP1603" s="26"/>
      <c r="EQ1603" s="26"/>
      <c r="ER1603" s="26"/>
      <c r="ES1603" s="26"/>
      <c r="ET1603" s="26"/>
      <c r="EU1603" s="26"/>
      <c r="EV1603" s="26"/>
      <c r="EW1603" s="26"/>
      <c r="EX1603" s="26"/>
      <c r="EY1603" s="26"/>
      <c r="EZ1603" s="26"/>
      <c r="FA1603" s="26"/>
      <c r="FB1603" s="26"/>
      <c r="FC1603" s="26"/>
      <c r="FD1603" s="26"/>
      <c r="FE1603" s="26"/>
      <c r="FF1603" s="26"/>
      <c r="FG1603" s="26"/>
      <c r="FH1603" s="26"/>
      <c r="FI1603" s="26"/>
      <c r="FJ1603" s="26"/>
      <c r="FK1603" s="26"/>
      <c r="FL1603" s="26"/>
      <c r="FM1603" s="26"/>
      <c r="FN1603" s="26"/>
      <c r="FO1603" s="26"/>
      <c r="FP1603" s="26"/>
      <c r="FQ1603" s="26"/>
      <c r="FR1603" s="26"/>
      <c r="FS1603" s="26"/>
      <c r="FT1603" s="26"/>
      <c r="FU1603" s="26"/>
      <c r="FV1603" s="26"/>
      <c r="FW1603" s="26"/>
      <c r="FX1603" s="26"/>
      <c r="FY1603" s="26"/>
      <c r="FZ1603" s="26"/>
      <c r="GA1603" s="26"/>
      <c r="GB1603" s="26"/>
      <c r="GC1603" s="26"/>
      <c r="GD1603" s="26"/>
      <c r="GE1603" s="26"/>
      <c r="GF1603" s="26"/>
      <c r="GG1603" s="26"/>
      <c r="GH1603" s="26"/>
      <c r="GI1603" s="26"/>
      <c r="GJ1603" s="26"/>
      <c r="GK1603" s="26"/>
    </row>
    <row r="1604" spans="1:193" s="25" customFormat="1" x14ac:dyDescent="0.25">
      <c r="A1604" s="28">
        <v>42933</v>
      </c>
      <c r="B1604" s="60" t="s">
        <v>22</v>
      </c>
      <c r="C1604" s="61"/>
      <c r="D1604" s="61"/>
      <c r="E1604" s="61"/>
      <c r="F1604" s="61"/>
      <c r="G1604" s="61"/>
      <c r="H1604" s="62"/>
      <c r="I1604" s="26"/>
      <c r="J1604" s="26"/>
      <c r="K1604" s="26"/>
      <c r="L1604" s="26"/>
      <c r="M1604" s="26"/>
      <c r="N1604" s="26"/>
      <c r="O1604" s="26"/>
      <c r="P1604" s="26"/>
      <c r="Q1604" s="26"/>
      <c r="R1604" s="26"/>
      <c r="S1604" s="26"/>
      <c r="T1604" s="26"/>
      <c r="U1604" s="26"/>
      <c r="V1604" s="26"/>
      <c r="W1604" s="26"/>
      <c r="X1604" s="26"/>
      <c r="Y1604" s="26"/>
      <c r="Z1604" s="26"/>
      <c r="AA1604" s="26"/>
      <c r="AB1604" s="26"/>
      <c r="AC1604" s="26"/>
      <c r="AD1604" s="26"/>
      <c r="AE1604" s="26"/>
      <c r="AF1604" s="26"/>
      <c r="AG1604" s="26"/>
      <c r="AH1604" s="26"/>
      <c r="AI1604" s="26"/>
      <c r="AJ1604" s="26"/>
      <c r="AK1604" s="26"/>
      <c r="AL1604" s="26"/>
      <c r="AM1604" s="26"/>
      <c r="AN1604" s="26"/>
      <c r="AO1604" s="26"/>
      <c r="AP1604" s="26"/>
      <c r="AQ1604" s="26"/>
      <c r="AR1604" s="26"/>
      <c r="AS1604" s="26"/>
      <c r="AT1604" s="26"/>
      <c r="AU1604" s="26"/>
      <c r="AV1604" s="26"/>
      <c r="AW1604" s="26"/>
      <c r="AX1604" s="26"/>
      <c r="AY1604" s="26"/>
      <c r="AZ1604" s="26"/>
      <c r="BA1604" s="26"/>
      <c r="BB1604" s="26"/>
      <c r="BC1604" s="26"/>
      <c r="BD1604" s="26"/>
      <c r="BE1604" s="26"/>
      <c r="BF1604" s="26"/>
      <c r="BG1604" s="26"/>
      <c r="BH1604" s="26"/>
      <c r="BI1604" s="26"/>
      <c r="BJ1604" s="26"/>
      <c r="BK1604" s="26"/>
      <c r="BL1604" s="26"/>
      <c r="BM1604" s="26"/>
      <c r="BN1604" s="26"/>
      <c r="BO1604" s="26"/>
      <c r="BP1604" s="26"/>
      <c r="BQ1604" s="26"/>
      <c r="BR1604" s="26"/>
      <c r="BS1604" s="26"/>
      <c r="BT1604" s="26"/>
      <c r="BU1604" s="26"/>
      <c r="BV1604" s="26"/>
      <c r="BW1604" s="26"/>
      <c r="BX1604" s="26"/>
      <c r="BY1604" s="26"/>
      <c r="BZ1604" s="26"/>
      <c r="CA1604" s="26"/>
      <c r="CB1604" s="26"/>
      <c r="CC1604" s="26"/>
      <c r="CD1604" s="26"/>
      <c r="CE1604" s="26"/>
      <c r="CF1604" s="26"/>
      <c r="CG1604" s="26"/>
      <c r="CH1604" s="26"/>
      <c r="CI1604" s="26"/>
      <c r="CJ1604" s="26"/>
      <c r="CK1604" s="26"/>
      <c r="CL1604" s="26"/>
      <c r="CM1604" s="26"/>
      <c r="CN1604" s="26"/>
      <c r="CO1604" s="26"/>
      <c r="CP1604" s="26"/>
      <c r="CQ1604" s="26"/>
      <c r="CR1604" s="26"/>
      <c r="CS1604" s="26"/>
      <c r="CT1604" s="26"/>
      <c r="CU1604" s="26"/>
      <c r="CV1604" s="26"/>
      <c r="CW1604" s="26"/>
      <c r="CX1604" s="26"/>
      <c r="CY1604" s="26"/>
      <c r="CZ1604" s="26"/>
      <c r="DA1604" s="26"/>
      <c r="DB1604" s="26"/>
      <c r="DC1604" s="26"/>
      <c r="DD1604" s="26"/>
      <c r="DE1604" s="26"/>
      <c r="DF1604" s="26"/>
      <c r="DG1604" s="26"/>
      <c r="DH1604" s="26"/>
      <c r="DI1604" s="26"/>
      <c r="DJ1604" s="26"/>
      <c r="DK1604" s="26"/>
      <c r="DL1604" s="26"/>
      <c r="DM1604" s="26"/>
      <c r="DN1604" s="26"/>
      <c r="DO1604" s="26"/>
      <c r="DP1604" s="26"/>
      <c r="DQ1604" s="26"/>
      <c r="DR1604" s="26"/>
      <c r="DS1604" s="26"/>
      <c r="DT1604" s="26"/>
      <c r="DU1604" s="26"/>
      <c r="DV1604" s="26"/>
      <c r="DW1604" s="26"/>
      <c r="DX1604" s="26"/>
      <c r="DY1604" s="26"/>
      <c r="DZ1604" s="26"/>
      <c r="EA1604" s="26"/>
      <c r="EB1604" s="26"/>
      <c r="EC1604" s="26"/>
      <c r="ED1604" s="26"/>
      <c r="EE1604" s="26"/>
      <c r="EF1604" s="26"/>
      <c r="EG1604" s="26"/>
      <c r="EH1604" s="26"/>
      <c r="EI1604" s="26"/>
      <c r="EJ1604" s="26"/>
      <c r="EK1604" s="26"/>
      <c r="EL1604" s="26"/>
      <c r="EM1604" s="26"/>
      <c r="EN1604" s="26"/>
      <c r="EO1604" s="26"/>
      <c r="EP1604" s="26"/>
      <c r="EQ1604" s="26"/>
      <c r="ER1604" s="26"/>
      <c r="ES1604" s="26"/>
      <c r="ET1604" s="26"/>
      <c r="EU1604" s="26"/>
      <c r="EV1604" s="26"/>
      <c r="EW1604" s="26"/>
      <c r="EX1604" s="26"/>
      <c r="EY1604" s="26"/>
      <c r="EZ1604" s="26"/>
      <c r="FA1604" s="26"/>
      <c r="FB1604" s="26"/>
      <c r="FC1604" s="26"/>
      <c r="FD1604" s="26"/>
      <c r="FE1604" s="26"/>
      <c r="FF1604" s="26"/>
      <c r="FG1604" s="26"/>
      <c r="FH1604" s="26"/>
      <c r="FI1604" s="26"/>
      <c r="FJ1604" s="26"/>
      <c r="FK1604" s="26"/>
      <c r="FL1604" s="26"/>
      <c r="FM1604" s="26"/>
      <c r="FN1604" s="26"/>
      <c r="FO1604" s="26"/>
      <c r="FP1604" s="26"/>
      <c r="FQ1604" s="26"/>
      <c r="FR1604" s="26"/>
      <c r="FS1604" s="26"/>
      <c r="FT1604" s="26"/>
      <c r="FU1604" s="26"/>
      <c r="FV1604" s="26"/>
      <c r="FW1604" s="26"/>
      <c r="FX1604" s="26"/>
      <c r="FY1604" s="26"/>
      <c r="FZ1604" s="26"/>
      <c r="GA1604" s="26"/>
      <c r="GB1604" s="26"/>
      <c r="GC1604" s="26"/>
      <c r="GD1604" s="26"/>
      <c r="GE1604" s="26"/>
      <c r="GF1604" s="26"/>
      <c r="GG1604" s="26"/>
      <c r="GH1604" s="26"/>
      <c r="GI1604" s="26"/>
      <c r="GJ1604" s="26"/>
      <c r="GK1604" s="26"/>
    </row>
    <row r="1605" spans="1:193" s="25" customFormat="1" x14ac:dyDescent="0.25">
      <c r="A1605" s="28">
        <v>42933</v>
      </c>
      <c r="B1605" s="60" t="s">
        <v>439</v>
      </c>
      <c r="C1605" s="61"/>
      <c r="D1605" s="61"/>
      <c r="E1605" s="61"/>
      <c r="F1605" s="61"/>
      <c r="G1605" s="61"/>
      <c r="H1605" s="62"/>
      <c r="I1605" s="26"/>
      <c r="J1605" s="26"/>
      <c r="K1605" s="26"/>
      <c r="L1605" s="26"/>
      <c r="M1605" s="26"/>
      <c r="N1605" s="26"/>
      <c r="O1605" s="26"/>
      <c r="P1605" s="26"/>
      <c r="Q1605" s="26"/>
      <c r="R1605" s="26"/>
      <c r="S1605" s="26"/>
      <c r="T1605" s="26"/>
      <c r="U1605" s="26"/>
      <c r="V1605" s="26"/>
      <c r="W1605" s="26"/>
      <c r="X1605" s="26"/>
      <c r="Y1605" s="26"/>
      <c r="Z1605" s="26"/>
      <c r="AA1605" s="26"/>
      <c r="AB1605" s="26"/>
      <c r="AC1605" s="26"/>
      <c r="AD1605" s="26"/>
      <c r="AE1605" s="26"/>
      <c r="AF1605" s="26"/>
      <c r="AG1605" s="26"/>
      <c r="AH1605" s="26"/>
      <c r="AI1605" s="26"/>
      <c r="AJ1605" s="26"/>
      <c r="AK1605" s="26"/>
      <c r="AL1605" s="26"/>
      <c r="AM1605" s="26"/>
      <c r="AN1605" s="26"/>
      <c r="AO1605" s="26"/>
      <c r="AP1605" s="26"/>
      <c r="AQ1605" s="26"/>
      <c r="AR1605" s="26"/>
      <c r="AS1605" s="26"/>
      <c r="AT1605" s="26"/>
      <c r="AU1605" s="26"/>
      <c r="AV1605" s="26"/>
      <c r="AW1605" s="26"/>
      <c r="AX1605" s="26"/>
      <c r="AY1605" s="26"/>
      <c r="AZ1605" s="26"/>
      <c r="BA1605" s="26"/>
      <c r="BB1605" s="26"/>
      <c r="BC1605" s="26"/>
      <c r="BD1605" s="26"/>
      <c r="BE1605" s="26"/>
      <c r="BF1605" s="26"/>
      <c r="BG1605" s="26"/>
      <c r="BH1605" s="26"/>
      <c r="BI1605" s="26"/>
      <c r="BJ1605" s="26"/>
      <c r="BK1605" s="26"/>
      <c r="BL1605" s="26"/>
      <c r="BM1605" s="26"/>
      <c r="BN1605" s="26"/>
      <c r="BO1605" s="26"/>
      <c r="BP1605" s="26"/>
      <c r="BQ1605" s="26"/>
      <c r="BR1605" s="26"/>
      <c r="BS1605" s="26"/>
      <c r="BT1605" s="26"/>
      <c r="BU1605" s="26"/>
      <c r="BV1605" s="26"/>
      <c r="BW1605" s="26"/>
      <c r="BX1605" s="26"/>
      <c r="BY1605" s="26"/>
      <c r="BZ1605" s="26"/>
      <c r="CA1605" s="26"/>
      <c r="CB1605" s="26"/>
      <c r="CC1605" s="26"/>
      <c r="CD1605" s="26"/>
      <c r="CE1605" s="26"/>
      <c r="CF1605" s="26"/>
      <c r="CG1605" s="26"/>
      <c r="CH1605" s="26"/>
      <c r="CI1605" s="26"/>
      <c r="CJ1605" s="26"/>
      <c r="CK1605" s="26"/>
      <c r="CL1605" s="26"/>
      <c r="CM1605" s="26"/>
      <c r="CN1605" s="26"/>
      <c r="CO1605" s="26"/>
      <c r="CP1605" s="26"/>
      <c r="CQ1605" s="26"/>
      <c r="CR1605" s="26"/>
      <c r="CS1605" s="26"/>
      <c r="CT1605" s="26"/>
      <c r="CU1605" s="26"/>
      <c r="CV1605" s="26"/>
      <c r="CW1605" s="26"/>
      <c r="CX1605" s="26"/>
      <c r="CY1605" s="26"/>
      <c r="CZ1605" s="26"/>
      <c r="DA1605" s="26"/>
      <c r="DB1605" s="26"/>
      <c r="DC1605" s="26"/>
      <c r="DD1605" s="26"/>
      <c r="DE1605" s="26"/>
      <c r="DF1605" s="26"/>
      <c r="DG1605" s="26"/>
      <c r="DH1605" s="26"/>
      <c r="DI1605" s="26"/>
      <c r="DJ1605" s="26"/>
      <c r="DK1605" s="26"/>
      <c r="DL1605" s="26"/>
      <c r="DM1605" s="26"/>
      <c r="DN1605" s="26"/>
      <c r="DO1605" s="26"/>
      <c r="DP1605" s="26"/>
      <c r="DQ1605" s="26"/>
      <c r="DR1605" s="26"/>
      <c r="DS1605" s="26"/>
      <c r="DT1605" s="26"/>
      <c r="DU1605" s="26"/>
      <c r="DV1605" s="26"/>
      <c r="DW1605" s="26"/>
      <c r="DX1605" s="26"/>
      <c r="DY1605" s="26"/>
      <c r="DZ1605" s="26"/>
      <c r="EA1605" s="26"/>
      <c r="EB1605" s="26"/>
      <c r="EC1605" s="26"/>
      <c r="ED1605" s="26"/>
      <c r="EE1605" s="26"/>
      <c r="EF1605" s="26"/>
      <c r="EG1605" s="26"/>
      <c r="EH1605" s="26"/>
      <c r="EI1605" s="26"/>
      <c r="EJ1605" s="26"/>
      <c r="EK1605" s="26"/>
      <c r="EL1605" s="26"/>
      <c r="EM1605" s="26"/>
      <c r="EN1605" s="26"/>
      <c r="EO1605" s="26"/>
      <c r="EP1605" s="26"/>
      <c r="EQ1605" s="26"/>
      <c r="ER1605" s="26"/>
      <c r="ES1605" s="26"/>
      <c r="ET1605" s="26"/>
      <c r="EU1605" s="26"/>
      <c r="EV1605" s="26"/>
      <c r="EW1605" s="26"/>
      <c r="EX1605" s="26"/>
      <c r="EY1605" s="26"/>
      <c r="EZ1605" s="26"/>
      <c r="FA1605" s="26"/>
      <c r="FB1605" s="26"/>
      <c r="FC1605" s="26"/>
      <c r="FD1605" s="26"/>
      <c r="FE1605" s="26"/>
      <c r="FF1605" s="26"/>
      <c r="FG1605" s="26"/>
      <c r="FH1605" s="26"/>
      <c r="FI1605" s="26"/>
      <c r="FJ1605" s="26"/>
      <c r="FK1605" s="26"/>
      <c r="FL1605" s="26"/>
      <c r="FM1605" s="26"/>
      <c r="FN1605" s="26"/>
      <c r="FO1605" s="26"/>
      <c r="FP1605" s="26"/>
      <c r="FQ1605" s="26"/>
      <c r="FR1605" s="26"/>
      <c r="FS1605" s="26"/>
      <c r="FT1605" s="26"/>
      <c r="FU1605" s="26"/>
      <c r="FV1605" s="26"/>
      <c r="FW1605" s="26"/>
      <c r="FX1605" s="26"/>
      <c r="FY1605" s="26"/>
      <c r="FZ1605" s="26"/>
      <c r="GA1605" s="26"/>
      <c r="GB1605" s="26"/>
      <c r="GC1605" s="26"/>
      <c r="GD1605" s="26"/>
      <c r="GE1605" s="26"/>
      <c r="GF1605" s="26"/>
      <c r="GG1605" s="26"/>
      <c r="GH1605" s="26"/>
      <c r="GI1605" s="26"/>
      <c r="GJ1605" s="26"/>
      <c r="GK1605" s="26"/>
    </row>
    <row r="1606" spans="1:193" s="25" customFormat="1" x14ac:dyDescent="0.25">
      <c r="A1606" s="28">
        <v>42933</v>
      </c>
      <c r="B1606" s="60" t="s">
        <v>22</v>
      </c>
      <c r="C1606" s="61"/>
      <c r="D1606" s="61"/>
      <c r="E1606" s="61"/>
      <c r="F1606" s="61"/>
      <c r="G1606" s="61"/>
      <c r="H1606" s="62"/>
      <c r="I1606" s="26"/>
      <c r="J1606" s="26"/>
      <c r="K1606" s="26"/>
      <c r="L1606" s="26"/>
      <c r="M1606" s="26"/>
      <c r="N1606" s="26"/>
      <c r="O1606" s="26"/>
      <c r="P1606" s="26"/>
      <c r="Q1606" s="26"/>
      <c r="R1606" s="26"/>
      <c r="S1606" s="26"/>
      <c r="T1606" s="26"/>
      <c r="U1606" s="26"/>
      <c r="V1606" s="26"/>
      <c r="W1606" s="26"/>
      <c r="X1606" s="26"/>
      <c r="Y1606" s="26"/>
      <c r="Z1606" s="26"/>
      <c r="AA1606" s="26"/>
      <c r="AB1606" s="26"/>
      <c r="AC1606" s="26"/>
      <c r="AD1606" s="26"/>
      <c r="AE1606" s="26"/>
      <c r="AF1606" s="26"/>
      <c r="AG1606" s="26"/>
      <c r="AH1606" s="26"/>
      <c r="AI1606" s="26"/>
      <c r="AJ1606" s="26"/>
      <c r="AK1606" s="26"/>
      <c r="AL1606" s="26"/>
      <c r="AM1606" s="26"/>
      <c r="AN1606" s="26"/>
      <c r="AO1606" s="26"/>
      <c r="AP1606" s="26"/>
      <c r="AQ1606" s="26"/>
      <c r="AR1606" s="26"/>
      <c r="AS1606" s="26"/>
      <c r="AT1606" s="26"/>
      <c r="AU1606" s="26"/>
      <c r="AV1606" s="26"/>
      <c r="AW1606" s="26"/>
      <c r="AX1606" s="26"/>
      <c r="AY1606" s="26"/>
      <c r="AZ1606" s="26"/>
      <c r="BA1606" s="26"/>
      <c r="BB1606" s="26"/>
      <c r="BC1606" s="26"/>
      <c r="BD1606" s="26"/>
      <c r="BE1606" s="26"/>
      <c r="BF1606" s="26"/>
      <c r="BG1606" s="26"/>
      <c r="BH1606" s="26"/>
      <c r="BI1606" s="26"/>
      <c r="BJ1606" s="26"/>
      <c r="BK1606" s="26"/>
      <c r="BL1606" s="26"/>
      <c r="BM1606" s="26"/>
      <c r="BN1606" s="26"/>
      <c r="BO1606" s="26"/>
      <c r="BP1606" s="26"/>
      <c r="BQ1606" s="26"/>
      <c r="BR1606" s="26"/>
      <c r="BS1606" s="26"/>
      <c r="BT1606" s="26"/>
      <c r="BU1606" s="26"/>
      <c r="BV1606" s="26"/>
      <c r="BW1606" s="26"/>
      <c r="BX1606" s="26"/>
      <c r="BY1606" s="26"/>
      <c r="BZ1606" s="26"/>
      <c r="CA1606" s="26"/>
      <c r="CB1606" s="26"/>
      <c r="CC1606" s="26"/>
      <c r="CD1606" s="26"/>
      <c r="CE1606" s="26"/>
      <c r="CF1606" s="26"/>
      <c r="CG1606" s="26"/>
      <c r="CH1606" s="26"/>
      <c r="CI1606" s="26"/>
      <c r="CJ1606" s="26"/>
      <c r="CK1606" s="26"/>
      <c r="CL1606" s="26"/>
      <c r="CM1606" s="26"/>
      <c r="CN1606" s="26"/>
      <c r="CO1606" s="26"/>
      <c r="CP1606" s="26"/>
      <c r="CQ1606" s="26"/>
      <c r="CR1606" s="26"/>
      <c r="CS1606" s="26"/>
      <c r="CT1606" s="26"/>
      <c r="CU1606" s="26"/>
      <c r="CV1606" s="26"/>
      <c r="CW1606" s="26"/>
      <c r="CX1606" s="26"/>
      <c r="CY1606" s="26"/>
      <c r="CZ1606" s="26"/>
      <c r="DA1606" s="26"/>
      <c r="DB1606" s="26"/>
      <c r="DC1606" s="26"/>
      <c r="DD1606" s="26"/>
      <c r="DE1606" s="26"/>
      <c r="DF1606" s="26"/>
      <c r="DG1606" s="26"/>
      <c r="DH1606" s="26"/>
      <c r="DI1606" s="26"/>
      <c r="DJ1606" s="26"/>
      <c r="DK1606" s="26"/>
      <c r="DL1606" s="26"/>
      <c r="DM1606" s="26"/>
      <c r="DN1606" s="26"/>
      <c r="DO1606" s="26"/>
      <c r="DP1606" s="26"/>
      <c r="DQ1606" s="26"/>
      <c r="DR1606" s="26"/>
      <c r="DS1606" s="26"/>
      <c r="DT1606" s="26"/>
      <c r="DU1606" s="26"/>
      <c r="DV1606" s="26"/>
      <c r="DW1606" s="26"/>
      <c r="DX1606" s="26"/>
      <c r="DY1606" s="26"/>
      <c r="DZ1606" s="26"/>
      <c r="EA1606" s="26"/>
      <c r="EB1606" s="26"/>
      <c r="EC1606" s="26"/>
      <c r="ED1606" s="26"/>
      <c r="EE1606" s="26"/>
      <c r="EF1606" s="26"/>
      <c r="EG1606" s="26"/>
      <c r="EH1606" s="26"/>
      <c r="EI1606" s="26"/>
      <c r="EJ1606" s="26"/>
      <c r="EK1606" s="26"/>
      <c r="EL1606" s="26"/>
      <c r="EM1606" s="26"/>
      <c r="EN1606" s="26"/>
      <c r="EO1606" s="26"/>
      <c r="EP1606" s="26"/>
      <c r="EQ1606" s="26"/>
      <c r="ER1606" s="26"/>
      <c r="ES1606" s="26"/>
      <c r="ET1606" s="26"/>
      <c r="EU1606" s="26"/>
      <c r="EV1606" s="26"/>
      <c r="EW1606" s="26"/>
      <c r="EX1606" s="26"/>
      <c r="EY1606" s="26"/>
      <c r="EZ1606" s="26"/>
      <c r="FA1606" s="26"/>
      <c r="FB1606" s="26"/>
      <c r="FC1606" s="26"/>
      <c r="FD1606" s="26"/>
      <c r="FE1606" s="26"/>
      <c r="FF1606" s="26"/>
      <c r="FG1606" s="26"/>
      <c r="FH1606" s="26"/>
      <c r="FI1606" s="26"/>
      <c r="FJ1606" s="26"/>
      <c r="FK1606" s="26"/>
      <c r="FL1606" s="26"/>
      <c r="FM1606" s="26"/>
      <c r="FN1606" s="26"/>
      <c r="FO1606" s="26"/>
      <c r="FP1606" s="26"/>
      <c r="FQ1606" s="26"/>
      <c r="FR1606" s="26"/>
      <c r="FS1606" s="26"/>
      <c r="FT1606" s="26"/>
      <c r="FU1606" s="26"/>
      <c r="FV1606" s="26"/>
      <c r="FW1606" s="26"/>
      <c r="FX1606" s="26"/>
      <c r="FY1606" s="26"/>
      <c r="FZ1606" s="26"/>
      <c r="GA1606" s="26"/>
      <c r="GB1606" s="26"/>
      <c r="GC1606" s="26"/>
      <c r="GD1606" s="26"/>
      <c r="GE1606" s="26"/>
      <c r="GF1606" s="26"/>
      <c r="GG1606" s="26"/>
      <c r="GH1606" s="26"/>
      <c r="GI1606" s="26"/>
      <c r="GJ1606" s="26"/>
      <c r="GK1606" s="26"/>
    </row>
    <row r="1607" spans="1:193" s="25" customFormat="1" x14ac:dyDescent="0.25">
      <c r="A1607" s="28">
        <v>42933</v>
      </c>
      <c r="B1607" s="60" t="s">
        <v>22</v>
      </c>
      <c r="C1607" s="61"/>
      <c r="D1607" s="61"/>
      <c r="E1607" s="61"/>
      <c r="F1607" s="61"/>
      <c r="G1607" s="61"/>
      <c r="H1607" s="62"/>
      <c r="I1607" s="26"/>
      <c r="J1607" s="26"/>
      <c r="K1607" s="26"/>
      <c r="L1607" s="26"/>
      <c r="M1607" s="26"/>
      <c r="N1607" s="26"/>
      <c r="O1607" s="26"/>
      <c r="P1607" s="26"/>
      <c r="Q1607" s="26"/>
      <c r="R1607" s="26"/>
      <c r="S1607" s="26"/>
      <c r="T1607" s="26"/>
      <c r="U1607" s="26"/>
      <c r="V1607" s="26"/>
      <c r="W1607" s="26"/>
      <c r="X1607" s="26"/>
      <c r="Y1607" s="26"/>
      <c r="Z1607" s="26"/>
      <c r="AA1607" s="26"/>
      <c r="AB1607" s="26"/>
      <c r="AC1607" s="26"/>
      <c r="AD1607" s="26"/>
      <c r="AE1607" s="26"/>
      <c r="AF1607" s="26"/>
      <c r="AG1607" s="26"/>
      <c r="AH1607" s="26"/>
      <c r="AI1607" s="26"/>
      <c r="AJ1607" s="26"/>
      <c r="AK1607" s="26"/>
      <c r="AL1607" s="26"/>
      <c r="AM1607" s="26"/>
      <c r="AN1607" s="26"/>
      <c r="AO1607" s="26"/>
      <c r="AP1607" s="26"/>
      <c r="AQ1607" s="26"/>
      <c r="AR1607" s="26"/>
      <c r="AS1607" s="26"/>
      <c r="AT1607" s="26"/>
      <c r="AU1607" s="26"/>
      <c r="AV1607" s="26"/>
      <c r="AW1607" s="26"/>
      <c r="AX1607" s="26"/>
      <c r="AY1607" s="26"/>
      <c r="AZ1607" s="26"/>
      <c r="BA1607" s="26"/>
      <c r="BB1607" s="26"/>
      <c r="BC1607" s="26"/>
      <c r="BD1607" s="26"/>
      <c r="BE1607" s="26"/>
      <c r="BF1607" s="26"/>
      <c r="BG1607" s="26"/>
      <c r="BH1607" s="26"/>
      <c r="BI1607" s="26"/>
      <c r="BJ1607" s="26"/>
      <c r="BK1607" s="26"/>
      <c r="BL1607" s="26"/>
      <c r="BM1607" s="26"/>
      <c r="BN1607" s="26"/>
      <c r="BO1607" s="26"/>
      <c r="BP1607" s="26"/>
      <c r="BQ1607" s="26"/>
      <c r="BR1607" s="26"/>
      <c r="BS1607" s="26"/>
      <c r="BT1607" s="26"/>
      <c r="BU1607" s="26"/>
      <c r="BV1607" s="26"/>
      <c r="BW1607" s="26"/>
      <c r="BX1607" s="26"/>
      <c r="BY1607" s="26"/>
      <c r="BZ1607" s="26"/>
      <c r="CA1607" s="26"/>
      <c r="CB1607" s="26"/>
      <c r="CC1607" s="26"/>
      <c r="CD1607" s="26"/>
      <c r="CE1607" s="26"/>
      <c r="CF1607" s="26"/>
      <c r="CG1607" s="26"/>
      <c r="CH1607" s="26"/>
      <c r="CI1607" s="26"/>
      <c r="CJ1607" s="26"/>
      <c r="CK1607" s="26"/>
      <c r="CL1607" s="26"/>
      <c r="CM1607" s="26"/>
      <c r="CN1607" s="26"/>
      <c r="CO1607" s="26"/>
      <c r="CP1607" s="26"/>
      <c r="CQ1607" s="26"/>
      <c r="CR1607" s="26"/>
      <c r="CS1607" s="26"/>
      <c r="CT1607" s="26"/>
      <c r="CU1607" s="26"/>
      <c r="CV1607" s="26"/>
      <c r="CW1607" s="26"/>
      <c r="CX1607" s="26"/>
      <c r="CY1607" s="26"/>
      <c r="CZ1607" s="26"/>
      <c r="DA1607" s="26"/>
      <c r="DB1607" s="26"/>
      <c r="DC1607" s="26"/>
      <c r="DD1607" s="26"/>
      <c r="DE1607" s="26"/>
      <c r="DF1607" s="26"/>
      <c r="DG1607" s="26"/>
      <c r="DH1607" s="26"/>
      <c r="DI1607" s="26"/>
      <c r="DJ1607" s="26"/>
      <c r="DK1607" s="26"/>
      <c r="DL1607" s="26"/>
      <c r="DM1607" s="26"/>
      <c r="DN1607" s="26"/>
      <c r="DO1607" s="26"/>
      <c r="DP1607" s="26"/>
      <c r="DQ1607" s="26"/>
      <c r="DR1607" s="26"/>
      <c r="DS1607" s="26"/>
      <c r="DT1607" s="26"/>
      <c r="DU1607" s="26"/>
      <c r="DV1607" s="26"/>
      <c r="DW1607" s="26"/>
      <c r="DX1607" s="26"/>
      <c r="DY1607" s="26"/>
      <c r="DZ1607" s="26"/>
      <c r="EA1607" s="26"/>
      <c r="EB1607" s="26"/>
      <c r="EC1607" s="26"/>
      <c r="ED1607" s="26"/>
      <c r="EE1607" s="26"/>
      <c r="EF1607" s="26"/>
      <c r="EG1607" s="26"/>
      <c r="EH1607" s="26"/>
      <c r="EI1607" s="26"/>
      <c r="EJ1607" s="26"/>
      <c r="EK1607" s="26"/>
      <c r="EL1607" s="26"/>
      <c r="EM1607" s="26"/>
      <c r="EN1607" s="26"/>
      <c r="EO1607" s="26"/>
      <c r="EP1607" s="26"/>
      <c r="EQ1607" s="26"/>
      <c r="ER1607" s="26"/>
      <c r="ES1607" s="26"/>
      <c r="ET1607" s="26"/>
      <c r="EU1607" s="26"/>
      <c r="EV1607" s="26"/>
      <c r="EW1607" s="26"/>
      <c r="EX1607" s="26"/>
      <c r="EY1607" s="26"/>
      <c r="EZ1607" s="26"/>
      <c r="FA1607" s="26"/>
      <c r="FB1607" s="26"/>
      <c r="FC1607" s="26"/>
      <c r="FD1607" s="26"/>
      <c r="FE1607" s="26"/>
      <c r="FF1607" s="26"/>
      <c r="FG1607" s="26"/>
      <c r="FH1607" s="26"/>
      <c r="FI1607" s="26"/>
      <c r="FJ1607" s="26"/>
      <c r="FK1607" s="26"/>
      <c r="FL1607" s="26"/>
      <c r="FM1607" s="26"/>
      <c r="FN1607" s="26"/>
      <c r="FO1607" s="26"/>
      <c r="FP1607" s="26"/>
      <c r="FQ1607" s="26"/>
      <c r="FR1607" s="26"/>
      <c r="FS1607" s="26"/>
      <c r="FT1607" s="26"/>
      <c r="FU1607" s="26"/>
      <c r="FV1607" s="26"/>
      <c r="FW1607" s="26"/>
      <c r="FX1607" s="26"/>
      <c r="FY1607" s="26"/>
      <c r="FZ1607" s="26"/>
      <c r="GA1607" s="26"/>
      <c r="GB1607" s="26"/>
      <c r="GC1607" s="26"/>
      <c r="GD1607" s="26"/>
      <c r="GE1607" s="26"/>
      <c r="GF1607" s="26"/>
      <c r="GG1607" s="26"/>
      <c r="GH1607" s="26"/>
      <c r="GI1607" s="26"/>
      <c r="GJ1607" s="26"/>
      <c r="GK1607" s="26"/>
    </row>
    <row r="1608" spans="1:193" s="25" customFormat="1" x14ac:dyDescent="0.25">
      <c r="A1608" s="28">
        <v>42933</v>
      </c>
      <c r="B1608" s="60" t="s">
        <v>22</v>
      </c>
      <c r="C1608" s="61"/>
      <c r="D1608" s="61"/>
      <c r="E1608" s="61"/>
      <c r="F1608" s="61"/>
      <c r="G1608" s="61"/>
      <c r="H1608" s="62"/>
      <c r="I1608" s="26"/>
      <c r="J1608" s="26"/>
      <c r="K1608" s="26"/>
      <c r="L1608" s="26"/>
      <c r="M1608" s="26"/>
      <c r="N1608" s="26"/>
      <c r="O1608" s="26"/>
      <c r="P1608" s="26"/>
      <c r="Q1608" s="26"/>
      <c r="R1608" s="26"/>
      <c r="S1608" s="26"/>
      <c r="T1608" s="26"/>
      <c r="U1608" s="26"/>
      <c r="V1608" s="26"/>
      <c r="W1608" s="26"/>
      <c r="X1608" s="26"/>
      <c r="Y1608" s="26"/>
      <c r="Z1608" s="26"/>
      <c r="AA1608" s="26"/>
      <c r="AB1608" s="26"/>
      <c r="AC1608" s="26"/>
      <c r="AD1608" s="26"/>
      <c r="AE1608" s="26"/>
      <c r="AF1608" s="26"/>
      <c r="AG1608" s="26"/>
      <c r="AH1608" s="26"/>
      <c r="AI1608" s="26"/>
      <c r="AJ1608" s="26"/>
      <c r="AK1608" s="26"/>
      <c r="AL1608" s="26"/>
      <c r="AM1608" s="26"/>
      <c r="AN1608" s="26"/>
      <c r="AO1608" s="26"/>
      <c r="AP1608" s="26"/>
      <c r="AQ1608" s="26"/>
      <c r="AR1608" s="26"/>
      <c r="AS1608" s="26"/>
      <c r="AT1608" s="26"/>
      <c r="AU1608" s="26"/>
      <c r="AV1608" s="26"/>
      <c r="AW1608" s="26"/>
      <c r="AX1608" s="26"/>
      <c r="AY1608" s="26"/>
      <c r="AZ1608" s="26"/>
      <c r="BA1608" s="26"/>
      <c r="BB1608" s="26"/>
      <c r="BC1608" s="26"/>
      <c r="BD1608" s="26"/>
      <c r="BE1608" s="26"/>
      <c r="BF1608" s="26"/>
      <c r="BG1608" s="26"/>
      <c r="BH1608" s="26"/>
      <c r="BI1608" s="26"/>
      <c r="BJ1608" s="26"/>
      <c r="BK1608" s="26"/>
      <c r="BL1608" s="26"/>
      <c r="BM1608" s="26"/>
      <c r="BN1608" s="26"/>
      <c r="BO1608" s="26"/>
      <c r="BP1608" s="26"/>
      <c r="BQ1608" s="26"/>
      <c r="BR1608" s="26"/>
      <c r="BS1608" s="26"/>
      <c r="BT1608" s="26"/>
      <c r="BU1608" s="26"/>
      <c r="BV1608" s="26"/>
      <c r="BW1608" s="26"/>
      <c r="BX1608" s="26"/>
      <c r="BY1608" s="26"/>
      <c r="BZ1608" s="26"/>
      <c r="CA1608" s="26"/>
      <c r="CB1608" s="26"/>
      <c r="CC1608" s="26"/>
      <c r="CD1608" s="26"/>
      <c r="CE1608" s="26"/>
      <c r="CF1608" s="26"/>
      <c r="CG1608" s="26"/>
      <c r="CH1608" s="26"/>
      <c r="CI1608" s="26"/>
      <c r="CJ1608" s="26"/>
      <c r="CK1608" s="26"/>
      <c r="CL1608" s="26"/>
      <c r="CM1608" s="26"/>
      <c r="CN1608" s="26"/>
      <c r="CO1608" s="26"/>
      <c r="CP1608" s="26"/>
      <c r="CQ1608" s="26"/>
      <c r="CR1608" s="26"/>
      <c r="CS1608" s="26"/>
      <c r="CT1608" s="26"/>
      <c r="CU1608" s="26"/>
      <c r="CV1608" s="26"/>
      <c r="CW1608" s="26"/>
      <c r="CX1608" s="26"/>
      <c r="CY1608" s="26"/>
      <c r="CZ1608" s="26"/>
      <c r="DA1608" s="26"/>
      <c r="DB1608" s="26"/>
      <c r="DC1608" s="26"/>
      <c r="DD1608" s="26"/>
      <c r="DE1608" s="26"/>
      <c r="DF1608" s="26"/>
      <c r="DG1608" s="26"/>
      <c r="DH1608" s="26"/>
      <c r="DI1608" s="26"/>
      <c r="DJ1608" s="26"/>
      <c r="DK1608" s="26"/>
      <c r="DL1608" s="26"/>
      <c r="DM1608" s="26"/>
      <c r="DN1608" s="26"/>
      <c r="DO1608" s="26"/>
      <c r="DP1608" s="26"/>
      <c r="DQ1608" s="26"/>
      <c r="DR1608" s="26"/>
      <c r="DS1608" s="26"/>
      <c r="DT1608" s="26"/>
      <c r="DU1608" s="26"/>
      <c r="DV1608" s="26"/>
      <c r="DW1608" s="26"/>
      <c r="DX1608" s="26"/>
      <c r="DY1608" s="26"/>
      <c r="DZ1608" s="26"/>
      <c r="EA1608" s="26"/>
      <c r="EB1608" s="26"/>
      <c r="EC1608" s="26"/>
      <c r="ED1608" s="26"/>
      <c r="EE1608" s="26"/>
      <c r="EF1608" s="26"/>
      <c r="EG1608" s="26"/>
      <c r="EH1608" s="26"/>
      <c r="EI1608" s="26"/>
      <c r="EJ1608" s="26"/>
      <c r="EK1608" s="26"/>
      <c r="EL1608" s="26"/>
      <c r="EM1608" s="26"/>
      <c r="EN1608" s="26"/>
      <c r="EO1608" s="26"/>
      <c r="EP1608" s="26"/>
      <c r="EQ1608" s="26"/>
      <c r="ER1608" s="26"/>
      <c r="ES1608" s="26"/>
      <c r="ET1608" s="26"/>
      <c r="EU1608" s="26"/>
      <c r="EV1608" s="26"/>
      <c r="EW1608" s="26"/>
      <c r="EX1608" s="26"/>
      <c r="EY1608" s="26"/>
      <c r="EZ1608" s="26"/>
      <c r="FA1608" s="26"/>
      <c r="FB1608" s="26"/>
      <c r="FC1608" s="26"/>
      <c r="FD1608" s="26"/>
      <c r="FE1608" s="26"/>
      <c r="FF1608" s="26"/>
      <c r="FG1608" s="26"/>
      <c r="FH1608" s="26"/>
      <c r="FI1608" s="26"/>
      <c r="FJ1608" s="26"/>
      <c r="FK1608" s="26"/>
      <c r="FL1608" s="26"/>
      <c r="FM1608" s="26"/>
      <c r="FN1608" s="26"/>
      <c r="FO1608" s="26"/>
      <c r="FP1608" s="26"/>
      <c r="FQ1608" s="26"/>
      <c r="FR1608" s="26"/>
      <c r="FS1608" s="26"/>
      <c r="FT1608" s="26"/>
      <c r="FU1608" s="26"/>
      <c r="FV1608" s="26"/>
      <c r="FW1608" s="26"/>
      <c r="FX1608" s="26"/>
      <c r="FY1608" s="26"/>
      <c r="FZ1608" s="26"/>
      <c r="GA1608" s="26"/>
      <c r="GB1608" s="26"/>
      <c r="GC1608" s="26"/>
      <c r="GD1608" s="26"/>
      <c r="GE1608" s="26"/>
      <c r="GF1608" s="26"/>
      <c r="GG1608" s="26"/>
      <c r="GH1608" s="26"/>
      <c r="GI1608" s="26"/>
      <c r="GJ1608" s="26"/>
      <c r="GK1608" s="26"/>
    </row>
    <row r="1609" spans="1:193" s="25" customFormat="1" x14ac:dyDescent="0.25">
      <c r="A1609" s="28">
        <v>42933</v>
      </c>
      <c r="B1609" s="60" t="s">
        <v>22</v>
      </c>
      <c r="C1609" s="61"/>
      <c r="D1609" s="61"/>
      <c r="E1609" s="61"/>
      <c r="F1609" s="61"/>
      <c r="G1609" s="61"/>
      <c r="H1609" s="62"/>
      <c r="I1609" s="26"/>
      <c r="J1609" s="26"/>
      <c r="K1609" s="26"/>
      <c r="L1609" s="26"/>
      <c r="M1609" s="26"/>
      <c r="N1609" s="26"/>
      <c r="O1609" s="26"/>
      <c r="P1609" s="26"/>
      <c r="Q1609" s="26"/>
      <c r="R1609" s="26"/>
      <c r="S1609" s="26"/>
      <c r="T1609" s="26"/>
      <c r="U1609" s="26"/>
      <c r="V1609" s="26"/>
      <c r="W1609" s="26"/>
      <c r="X1609" s="26"/>
      <c r="Y1609" s="26"/>
      <c r="Z1609" s="26"/>
      <c r="AA1609" s="26"/>
      <c r="AB1609" s="26"/>
      <c r="AC1609" s="26"/>
      <c r="AD1609" s="26"/>
      <c r="AE1609" s="26"/>
      <c r="AF1609" s="26"/>
      <c r="AG1609" s="26"/>
      <c r="AH1609" s="26"/>
      <c r="AI1609" s="26"/>
      <c r="AJ1609" s="26"/>
      <c r="AK1609" s="26"/>
      <c r="AL1609" s="26"/>
      <c r="AM1609" s="26"/>
      <c r="AN1609" s="26"/>
      <c r="AO1609" s="26"/>
      <c r="AP1609" s="26"/>
      <c r="AQ1609" s="26"/>
      <c r="AR1609" s="26"/>
      <c r="AS1609" s="26"/>
      <c r="AT1609" s="26"/>
      <c r="AU1609" s="26"/>
      <c r="AV1609" s="26"/>
      <c r="AW1609" s="26"/>
      <c r="AX1609" s="26"/>
      <c r="AY1609" s="26"/>
      <c r="AZ1609" s="26"/>
      <c r="BA1609" s="26"/>
      <c r="BB1609" s="26"/>
      <c r="BC1609" s="26"/>
      <c r="BD1609" s="26"/>
      <c r="BE1609" s="26"/>
      <c r="BF1609" s="26"/>
      <c r="BG1609" s="26"/>
      <c r="BH1609" s="26"/>
      <c r="BI1609" s="26"/>
      <c r="BJ1609" s="26"/>
      <c r="BK1609" s="26"/>
      <c r="BL1609" s="26"/>
      <c r="BM1609" s="26"/>
      <c r="BN1609" s="26"/>
      <c r="BO1609" s="26"/>
      <c r="BP1609" s="26"/>
      <c r="BQ1609" s="26"/>
      <c r="BR1609" s="26"/>
      <c r="BS1609" s="26"/>
      <c r="BT1609" s="26"/>
      <c r="BU1609" s="26"/>
      <c r="BV1609" s="26"/>
      <c r="BW1609" s="26"/>
      <c r="BX1609" s="26"/>
      <c r="BY1609" s="26"/>
      <c r="BZ1609" s="26"/>
      <c r="CA1609" s="26"/>
      <c r="CB1609" s="26"/>
      <c r="CC1609" s="26"/>
      <c r="CD1609" s="26"/>
      <c r="CE1609" s="26"/>
      <c r="CF1609" s="26"/>
      <c r="CG1609" s="26"/>
      <c r="CH1609" s="26"/>
      <c r="CI1609" s="26"/>
      <c r="CJ1609" s="26"/>
      <c r="CK1609" s="26"/>
      <c r="CL1609" s="26"/>
      <c r="CM1609" s="26"/>
      <c r="CN1609" s="26"/>
      <c r="CO1609" s="26"/>
      <c r="CP1609" s="26"/>
      <c r="CQ1609" s="26"/>
      <c r="CR1609" s="26"/>
      <c r="CS1609" s="26"/>
      <c r="CT1609" s="26"/>
      <c r="CU1609" s="26"/>
      <c r="CV1609" s="26"/>
      <c r="CW1609" s="26"/>
      <c r="CX1609" s="26"/>
      <c r="CY1609" s="26"/>
      <c r="CZ1609" s="26"/>
      <c r="DA1609" s="26"/>
      <c r="DB1609" s="26"/>
      <c r="DC1609" s="26"/>
      <c r="DD1609" s="26"/>
      <c r="DE1609" s="26"/>
      <c r="DF1609" s="26"/>
      <c r="DG1609" s="26"/>
      <c r="DH1609" s="26"/>
      <c r="DI1609" s="26"/>
      <c r="DJ1609" s="26"/>
      <c r="DK1609" s="26"/>
      <c r="DL1609" s="26"/>
      <c r="DM1609" s="26"/>
      <c r="DN1609" s="26"/>
      <c r="DO1609" s="26"/>
      <c r="DP1609" s="26"/>
      <c r="DQ1609" s="26"/>
      <c r="DR1609" s="26"/>
      <c r="DS1609" s="26"/>
      <c r="DT1609" s="26"/>
      <c r="DU1609" s="26"/>
      <c r="DV1609" s="26"/>
      <c r="DW1609" s="26"/>
      <c r="DX1609" s="26"/>
      <c r="DY1609" s="26"/>
      <c r="DZ1609" s="26"/>
      <c r="EA1609" s="26"/>
      <c r="EB1609" s="26"/>
      <c r="EC1609" s="26"/>
      <c r="ED1609" s="26"/>
      <c r="EE1609" s="26"/>
      <c r="EF1609" s="26"/>
      <c r="EG1609" s="26"/>
      <c r="EH1609" s="26"/>
      <c r="EI1609" s="26"/>
      <c r="EJ1609" s="26"/>
      <c r="EK1609" s="26"/>
      <c r="EL1609" s="26"/>
      <c r="EM1609" s="26"/>
      <c r="EN1609" s="26"/>
      <c r="EO1609" s="26"/>
      <c r="EP1609" s="26"/>
      <c r="EQ1609" s="26"/>
      <c r="ER1609" s="26"/>
      <c r="ES1609" s="26"/>
      <c r="ET1609" s="26"/>
      <c r="EU1609" s="26"/>
      <c r="EV1609" s="26"/>
      <c r="EW1609" s="26"/>
      <c r="EX1609" s="26"/>
      <c r="EY1609" s="26"/>
      <c r="EZ1609" s="26"/>
      <c r="FA1609" s="26"/>
      <c r="FB1609" s="26"/>
      <c r="FC1609" s="26"/>
      <c r="FD1609" s="26"/>
      <c r="FE1609" s="26"/>
      <c r="FF1609" s="26"/>
      <c r="FG1609" s="26"/>
      <c r="FH1609" s="26"/>
      <c r="FI1609" s="26"/>
      <c r="FJ1609" s="26"/>
      <c r="FK1609" s="26"/>
      <c r="FL1609" s="26"/>
      <c r="FM1609" s="26"/>
      <c r="FN1609" s="26"/>
      <c r="FO1609" s="26"/>
      <c r="FP1609" s="26"/>
      <c r="FQ1609" s="26"/>
      <c r="FR1609" s="26"/>
      <c r="FS1609" s="26"/>
      <c r="FT1609" s="26"/>
      <c r="FU1609" s="26"/>
      <c r="FV1609" s="26"/>
      <c r="FW1609" s="26"/>
      <c r="FX1609" s="26"/>
      <c r="FY1609" s="26"/>
      <c r="FZ1609" s="26"/>
      <c r="GA1609" s="26"/>
      <c r="GB1609" s="26"/>
      <c r="GC1609" s="26"/>
      <c r="GD1609" s="26"/>
      <c r="GE1609" s="26"/>
      <c r="GF1609" s="26"/>
      <c r="GG1609" s="26"/>
      <c r="GH1609" s="26"/>
      <c r="GI1609" s="26"/>
      <c r="GJ1609" s="26"/>
      <c r="GK1609" s="26"/>
    </row>
    <row r="1610" spans="1:193" s="25" customFormat="1" x14ac:dyDescent="0.25">
      <c r="A1610" s="28">
        <v>42933</v>
      </c>
      <c r="B1610" s="60" t="s">
        <v>22</v>
      </c>
      <c r="C1610" s="61"/>
      <c r="D1610" s="61"/>
      <c r="E1610" s="61"/>
      <c r="F1610" s="61"/>
      <c r="G1610" s="61"/>
      <c r="H1610" s="62"/>
      <c r="I1610" s="26"/>
      <c r="J1610" s="26"/>
      <c r="K1610" s="26"/>
      <c r="L1610" s="26"/>
      <c r="M1610" s="26"/>
      <c r="N1610" s="26"/>
      <c r="O1610" s="26"/>
      <c r="P1610" s="26"/>
      <c r="Q1610" s="26"/>
      <c r="R1610" s="26"/>
      <c r="S1610" s="26"/>
      <c r="T1610" s="26"/>
      <c r="U1610" s="26"/>
      <c r="V1610" s="26"/>
      <c r="W1610" s="26"/>
      <c r="X1610" s="26"/>
      <c r="Y1610" s="26"/>
      <c r="Z1610" s="26"/>
      <c r="AA1610" s="26"/>
      <c r="AB1610" s="26"/>
      <c r="AC1610" s="26"/>
      <c r="AD1610" s="26"/>
      <c r="AE1610" s="26"/>
      <c r="AF1610" s="26"/>
      <c r="AG1610" s="26"/>
      <c r="AH1610" s="26"/>
      <c r="AI1610" s="26"/>
      <c r="AJ1610" s="26"/>
      <c r="AK1610" s="26"/>
      <c r="AL1610" s="26"/>
      <c r="AM1610" s="26"/>
      <c r="AN1610" s="26"/>
      <c r="AO1610" s="26"/>
      <c r="AP1610" s="26"/>
      <c r="AQ1610" s="26"/>
      <c r="AR1610" s="26"/>
      <c r="AS1610" s="26"/>
      <c r="AT1610" s="26"/>
      <c r="AU1610" s="26"/>
      <c r="AV1610" s="26"/>
      <c r="AW1610" s="26"/>
      <c r="AX1610" s="26"/>
      <c r="AY1610" s="26"/>
      <c r="AZ1610" s="26"/>
      <c r="BA1610" s="26"/>
      <c r="BB1610" s="26"/>
      <c r="BC1610" s="26"/>
      <c r="BD1610" s="26"/>
      <c r="BE1610" s="26"/>
      <c r="BF1610" s="26"/>
      <c r="BG1610" s="26"/>
      <c r="BH1610" s="26"/>
      <c r="BI1610" s="26"/>
      <c r="BJ1610" s="26"/>
      <c r="BK1610" s="26"/>
      <c r="BL1610" s="26"/>
      <c r="BM1610" s="26"/>
      <c r="BN1610" s="26"/>
      <c r="BO1610" s="26"/>
      <c r="BP1610" s="26"/>
      <c r="BQ1610" s="26"/>
      <c r="BR1610" s="26"/>
      <c r="BS1610" s="26"/>
      <c r="BT1610" s="26"/>
      <c r="BU1610" s="26"/>
      <c r="BV1610" s="26"/>
      <c r="BW1610" s="26"/>
      <c r="BX1610" s="26"/>
      <c r="BY1610" s="26"/>
      <c r="BZ1610" s="26"/>
      <c r="CA1610" s="26"/>
      <c r="CB1610" s="26"/>
      <c r="CC1610" s="26"/>
      <c r="CD1610" s="26"/>
      <c r="CE1610" s="26"/>
      <c r="CF1610" s="26"/>
      <c r="CG1610" s="26"/>
      <c r="CH1610" s="26"/>
      <c r="CI1610" s="26"/>
      <c r="CJ1610" s="26"/>
      <c r="CK1610" s="26"/>
      <c r="CL1610" s="26"/>
      <c r="CM1610" s="26"/>
      <c r="CN1610" s="26"/>
      <c r="CO1610" s="26"/>
      <c r="CP1610" s="26"/>
      <c r="CQ1610" s="26"/>
      <c r="CR1610" s="26"/>
      <c r="CS1610" s="26"/>
      <c r="CT1610" s="26"/>
      <c r="CU1610" s="26"/>
      <c r="CV1610" s="26"/>
      <c r="CW1610" s="26"/>
      <c r="CX1610" s="26"/>
      <c r="CY1610" s="26"/>
      <c r="CZ1610" s="26"/>
      <c r="DA1610" s="26"/>
      <c r="DB1610" s="26"/>
      <c r="DC1610" s="26"/>
      <c r="DD1610" s="26"/>
      <c r="DE1610" s="26"/>
      <c r="DF1610" s="26"/>
      <c r="DG1610" s="26"/>
      <c r="DH1610" s="26"/>
      <c r="DI1610" s="26"/>
      <c r="DJ1610" s="26"/>
      <c r="DK1610" s="26"/>
      <c r="DL1610" s="26"/>
      <c r="DM1610" s="26"/>
      <c r="DN1610" s="26"/>
      <c r="DO1610" s="26"/>
      <c r="DP1610" s="26"/>
      <c r="DQ1610" s="26"/>
      <c r="DR1610" s="26"/>
      <c r="DS1610" s="26"/>
      <c r="DT1610" s="26"/>
      <c r="DU1610" s="26"/>
      <c r="DV1610" s="26"/>
      <c r="DW1610" s="26"/>
      <c r="DX1610" s="26"/>
      <c r="DY1610" s="26"/>
      <c r="DZ1610" s="26"/>
      <c r="EA1610" s="26"/>
      <c r="EB1610" s="26"/>
      <c r="EC1610" s="26"/>
      <c r="ED1610" s="26"/>
      <c r="EE1610" s="26"/>
      <c r="EF1610" s="26"/>
      <c r="EG1610" s="26"/>
      <c r="EH1610" s="26"/>
      <c r="EI1610" s="26"/>
      <c r="EJ1610" s="26"/>
      <c r="EK1610" s="26"/>
      <c r="EL1610" s="26"/>
      <c r="EM1610" s="26"/>
      <c r="EN1610" s="26"/>
      <c r="EO1610" s="26"/>
      <c r="EP1610" s="26"/>
      <c r="EQ1610" s="26"/>
      <c r="ER1610" s="26"/>
      <c r="ES1610" s="26"/>
      <c r="ET1610" s="26"/>
      <c r="EU1610" s="26"/>
      <c r="EV1610" s="26"/>
      <c r="EW1610" s="26"/>
      <c r="EX1610" s="26"/>
      <c r="EY1610" s="26"/>
      <c r="EZ1610" s="26"/>
      <c r="FA1610" s="26"/>
      <c r="FB1610" s="26"/>
      <c r="FC1610" s="26"/>
      <c r="FD1610" s="26"/>
      <c r="FE1610" s="26"/>
      <c r="FF1610" s="26"/>
      <c r="FG1610" s="26"/>
      <c r="FH1610" s="26"/>
      <c r="FI1610" s="26"/>
      <c r="FJ1610" s="26"/>
      <c r="FK1610" s="26"/>
      <c r="FL1610" s="26"/>
      <c r="FM1610" s="26"/>
      <c r="FN1610" s="26"/>
      <c r="FO1610" s="26"/>
      <c r="FP1610" s="26"/>
      <c r="FQ1610" s="26"/>
      <c r="FR1610" s="26"/>
      <c r="FS1610" s="26"/>
      <c r="FT1610" s="26"/>
      <c r="FU1610" s="26"/>
      <c r="FV1610" s="26"/>
      <c r="FW1610" s="26"/>
      <c r="FX1610" s="26"/>
      <c r="FY1610" s="26"/>
      <c r="FZ1610" s="26"/>
      <c r="GA1610" s="26"/>
      <c r="GB1610" s="26"/>
      <c r="GC1610" s="26"/>
      <c r="GD1610" s="26"/>
      <c r="GE1610" s="26"/>
      <c r="GF1610" s="26"/>
      <c r="GG1610" s="26"/>
      <c r="GH1610" s="26"/>
      <c r="GI1610" s="26"/>
      <c r="GJ1610" s="26"/>
      <c r="GK1610" s="26"/>
    </row>
    <row r="1611" spans="1:193" s="25" customFormat="1" x14ac:dyDescent="0.25">
      <c r="A1611" s="28">
        <v>42933</v>
      </c>
      <c r="B1611" s="60" t="s">
        <v>22</v>
      </c>
      <c r="C1611" s="61"/>
      <c r="D1611" s="61"/>
      <c r="E1611" s="61"/>
      <c r="F1611" s="61"/>
      <c r="G1611" s="61"/>
      <c r="H1611" s="62"/>
      <c r="I1611" s="26"/>
      <c r="J1611" s="26"/>
      <c r="K1611" s="26"/>
      <c r="L1611" s="26"/>
      <c r="M1611" s="26"/>
      <c r="N1611" s="26"/>
      <c r="O1611" s="26"/>
      <c r="P1611" s="26"/>
      <c r="Q1611" s="26"/>
      <c r="R1611" s="26"/>
      <c r="S1611" s="26"/>
      <c r="T1611" s="26"/>
      <c r="U1611" s="26"/>
      <c r="V1611" s="26"/>
      <c r="W1611" s="26"/>
      <c r="X1611" s="26"/>
      <c r="Y1611" s="26"/>
      <c r="Z1611" s="26"/>
      <c r="AA1611" s="26"/>
      <c r="AB1611" s="26"/>
      <c r="AC1611" s="26"/>
      <c r="AD1611" s="26"/>
      <c r="AE1611" s="26"/>
      <c r="AF1611" s="26"/>
      <c r="AG1611" s="26"/>
      <c r="AH1611" s="26"/>
      <c r="AI1611" s="26"/>
      <c r="AJ1611" s="26"/>
      <c r="AK1611" s="26"/>
      <c r="AL1611" s="26"/>
      <c r="AM1611" s="26"/>
      <c r="AN1611" s="26"/>
      <c r="AO1611" s="26"/>
      <c r="AP1611" s="26"/>
      <c r="AQ1611" s="26"/>
      <c r="AR1611" s="26"/>
      <c r="AS1611" s="26"/>
      <c r="AT1611" s="26"/>
      <c r="AU1611" s="26"/>
      <c r="AV1611" s="26"/>
      <c r="AW1611" s="26"/>
      <c r="AX1611" s="26"/>
      <c r="AY1611" s="26"/>
      <c r="AZ1611" s="26"/>
      <c r="BA1611" s="26"/>
      <c r="BB1611" s="26"/>
      <c r="BC1611" s="26"/>
      <c r="BD1611" s="26"/>
      <c r="BE1611" s="26"/>
      <c r="BF1611" s="26"/>
      <c r="BG1611" s="26"/>
      <c r="BH1611" s="26"/>
      <c r="BI1611" s="26"/>
      <c r="BJ1611" s="26"/>
      <c r="BK1611" s="26"/>
      <c r="BL1611" s="26"/>
      <c r="BM1611" s="26"/>
      <c r="BN1611" s="26"/>
      <c r="BO1611" s="26"/>
      <c r="BP1611" s="26"/>
      <c r="BQ1611" s="26"/>
      <c r="BR1611" s="26"/>
      <c r="BS1611" s="26"/>
      <c r="BT1611" s="26"/>
      <c r="BU1611" s="26"/>
      <c r="BV1611" s="26"/>
      <c r="BW1611" s="26"/>
      <c r="BX1611" s="26"/>
      <c r="BY1611" s="26"/>
      <c r="BZ1611" s="26"/>
      <c r="CA1611" s="26"/>
      <c r="CB1611" s="26"/>
      <c r="CC1611" s="26"/>
      <c r="CD1611" s="26"/>
      <c r="CE1611" s="26"/>
      <c r="CF1611" s="26"/>
      <c r="CG1611" s="26"/>
      <c r="CH1611" s="26"/>
      <c r="CI1611" s="26"/>
      <c r="CJ1611" s="26"/>
      <c r="CK1611" s="26"/>
      <c r="CL1611" s="26"/>
      <c r="CM1611" s="26"/>
      <c r="CN1611" s="26"/>
      <c r="CO1611" s="26"/>
      <c r="CP1611" s="26"/>
      <c r="CQ1611" s="26"/>
      <c r="CR1611" s="26"/>
      <c r="CS1611" s="26"/>
      <c r="CT1611" s="26"/>
      <c r="CU1611" s="26"/>
      <c r="CV1611" s="26"/>
      <c r="CW1611" s="26"/>
      <c r="CX1611" s="26"/>
      <c r="CY1611" s="26"/>
      <c r="CZ1611" s="26"/>
      <c r="DA1611" s="26"/>
      <c r="DB1611" s="26"/>
      <c r="DC1611" s="26"/>
      <c r="DD1611" s="26"/>
      <c r="DE1611" s="26"/>
      <c r="DF1611" s="26"/>
      <c r="DG1611" s="26"/>
      <c r="DH1611" s="26"/>
      <c r="DI1611" s="26"/>
      <c r="DJ1611" s="26"/>
      <c r="DK1611" s="26"/>
      <c r="DL1611" s="26"/>
      <c r="DM1611" s="26"/>
      <c r="DN1611" s="26"/>
      <c r="DO1611" s="26"/>
      <c r="DP1611" s="26"/>
      <c r="DQ1611" s="26"/>
      <c r="DR1611" s="26"/>
      <c r="DS1611" s="26"/>
      <c r="DT1611" s="26"/>
      <c r="DU1611" s="26"/>
      <c r="DV1611" s="26"/>
      <c r="DW1611" s="26"/>
      <c r="DX1611" s="26"/>
      <c r="DY1611" s="26"/>
      <c r="DZ1611" s="26"/>
      <c r="EA1611" s="26"/>
      <c r="EB1611" s="26"/>
      <c r="EC1611" s="26"/>
      <c r="ED1611" s="26"/>
      <c r="EE1611" s="26"/>
      <c r="EF1611" s="26"/>
      <c r="EG1611" s="26"/>
      <c r="EH1611" s="26"/>
      <c r="EI1611" s="26"/>
      <c r="EJ1611" s="26"/>
      <c r="EK1611" s="26"/>
      <c r="EL1611" s="26"/>
      <c r="EM1611" s="26"/>
      <c r="EN1611" s="26"/>
      <c r="EO1611" s="26"/>
      <c r="EP1611" s="26"/>
      <c r="EQ1611" s="26"/>
      <c r="ER1611" s="26"/>
      <c r="ES1611" s="26"/>
      <c r="ET1611" s="26"/>
      <c r="EU1611" s="26"/>
      <c r="EV1611" s="26"/>
      <c r="EW1611" s="26"/>
      <c r="EX1611" s="26"/>
      <c r="EY1611" s="26"/>
      <c r="EZ1611" s="26"/>
      <c r="FA1611" s="26"/>
      <c r="FB1611" s="26"/>
      <c r="FC1611" s="26"/>
      <c r="FD1611" s="26"/>
      <c r="FE1611" s="26"/>
      <c r="FF1611" s="26"/>
      <c r="FG1611" s="26"/>
      <c r="FH1611" s="26"/>
      <c r="FI1611" s="26"/>
      <c r="FJ1611" s="26"/>
      <c r="FK1611" s="26"/>
      <c r="FL1611" s="26"/>
      <c r="FM1611" s="26"/>
      <c r="FN1611" s="26"/>
      <c r="FO1611" s="26"/>
      <c r="FP1611" s="26"/>
      <c r="FQ1611" s="26"/>
      <c r="FR1611" s="26"/>
      <c r="FS1611" s="26"/>
      <c r="FT1611" s="26"/>
      <c r="FU1611" s="26"/>
      <c r="FV1611" s="26"/>
      <c r="FW1611" s="26"/>
      <c r="FX1611" s="26"/>
      <c r="FY1611" s="26"/>
      <c r="FZ1611" s="26"/>
      <c r="GA1611" s="26"/>
      <c r="GB1611" s="26"/>
      <c r="GC1611" s="26"/>
      <c r="GD1611" s="26"/>
      <c r="GE1611" s="26"/>
      <c r="GF1611" s="26"/>
      <c r="GG1611" s="26"/>
      <c r="GH1611" s="26"/>
      <c r="GI1611" s="26"/>
      <c r="GJ1611" s="26"/>
      <c r="GK1611" s="26"/>
    </row>
    <row r="1612" spans="1:193" s="25" customFormat="1" x14ac:dyDescent="0.25">
      <c r="A1612" s="28">
        <v>42933</v>
      </c>
      <c r="B1612" s="60" t="s">
        <v>22</v>
      </c>
      <c r="C1612" s="61"/>
      <c r="D1612" s="61"/>
      <c r="E1612" s="61"/>
      <c r="F1612" s="61"/>
      <c r="G1612" s="61"/>
      <c r="H1612" s="62"/>
      <c r="I1612" s="26"/>
      <c r="J1612" s="26"/>
      <c r="K1612" s="26"/>
      <c r="L1612" s="26"/>
      <c r="M1612" s="26"/>
      <c r="N1612" s="26"/>
      <c r="O1612" s="26"/>
      <c r="P1612" s="26"/>
      <c r="Q1612" s="26"/>
      <c r="R1612" s="26"/>
      <c r="S1612" s="26"/>
      <c r="T1612" s="26"/>
      <c r="U1612" s="26"/>
      <c r="V1612" s="26"/>
      <c r="W1612" s="26"/>
      <c r="X1612" s="26"/>
      <c r="Y1612" s="26"/>
      <c r="Z1612" s="26"/>
      <c r="AA1612" s="26"/>
      <c r="AB1612" s="26"/>
      <c r="AC1612" s="26"/>
      <c r="AD1612" s="26"/>
      <c r="AE1612" s="26"/>
      <c r="AF1612" s="26"/>
      <c r="AG1612" s="26"/>
      <c r="AH1612" s="26"/>
      <c r="AI1612" s="26"/>
      <c r="AJ1612" s="26"/>
      <c r="AK1612" s="26"/>
      <c r="AL1612" s="26"/>
      <c r="AM1612" s="26"/>
      <c r="AN1612" s="26"/>
      <c r="AO1612" s="26"/>
      <c r="AP1612" s="26"/>
      <c r="AQ1612" s="26"/>
      <c r="AR1612" s="26"/>
      <c r="AS1612" s="26"/>
      <c r="AT1612" s="26"/>
      <c r="AU1612" s="26"/>
      <c r="AV1612" s="26"/>
      <c r="AW1612" s="26"/>
      <c r="AX1612" s="26"/>
      <c r="AY1612" s="26"/>
      <c r="AZ1612" s="26"/>
      <c r="BA1612" s="26"/>
      <c r="BB1612" s="26"/>
      <c r="BC1612" s="26"/>
      <c r="BD1612" s="26"/>
      <c r="BE1612" s="26"/>
      <c r="BF1612" s="26"/>
      <c r="BG1612" s="26"/>
      <c r="BH1612" s="26"/>
      <c r="BI1612" s="26"/>
      <c r="BJ1612" s="26"/>
      <c r="BK1612" s="26"/>
      <c r="BL1612" s="26"/>
      <c r="BM1612" s="26"/>
      <c r="BN1612" s="26"/>
      <c r="BO1612" s="26"/>
      <c r="BP1612" s="26"/>
      <c r="BQ1612" s="26"/>
      <c r="BR1612" s="26"/>
      <c r="BS1612" s="26"/>
      <c r="BT1612" s="26"/>
      <c r="BU1612" s="26"/>
      <c r="BV1612" s="26"/>
      <c r="BW1612" s="26"/>
      <c r="BX1612" s="26"/>
      <c r="BY1612" s="26"/>
      <c r="BZ1612" s="26"/>
      <c r="CA1612" s="26"/>
      <c r="CB1612" s="26"/>
      <c r="CC1612" s="26"/>
      <c r="CD1612" s="26"/>
      <c r="CE1612" s="26"/>
      <c r="CF1612" s="26"/>
      <c r="CG1612" s="26"/>
      <c r="CH1612" s="26"/>
      <c r="CI1612" s="26"/>
      <c r="CJ1612" s="26"/>
      <c r="CK1612" s="26"/>
      <c r="CL1612" s="26"/>
      <c r="CM1612" s="26"/>
      <c r="CN1612" s="26"/>
      <c r="CO1612" s="26"/>
      <c r="CP1612" s="26"/>
      <c r="CQ1612" s="26"/>
      <c r="CR1612" s="26"/>
      <c r="CS1612" s="26"/>
      <c r="CT1612" s="26"/>
      <c r="CU1612" s="26"/>
      <c r="CV1612" s="26"/>
      <c r="CW1612" s="26"/>
      <c r="CX1612" s="26"/>
      <c r="CY1612" s="26"/>
      <c r="CZ1612" s="26"/>
      <c r="DA1612" s="26"/>
      <c r="DB1612" s="26"/>
      <c r="DC1612" s="26"/>
      <c r="DD1612" s="26"/>
      <c r="DE1612" s="26"/>
      <c r="DF1612" s="26"/>
      <c r="DG1612" s="26"/>
      <c r="DH1612" s="26"/>
      <c r="DI1612" s="26"/>
      <c r="DJ1612" s="26"/>
      <c r="DK1612" s="26"/>
      <c r="DL1612" s="26"/>
      <c r="DM1612" s="26"/>
      <c r="DN1612" s="26"/>
      <c r="DO1612" s="26"/>
      <c r="DP1612" s="26"/>
      <c r="DQ1612" s="26"/>
      <c r="DR1612" s="26"/>
      <c r="DS1612" s="26"/>
      <c r="DT1612" s="26"/>
      <c r="DU1612" s="26"/>
      <c r="DV1612" s="26"/>
      <c r="DW1612" s="26"/>
      <c r="DX1612" s="26"/>
      <c r="DY1612" s="26"/>
      <c r="DZ1612" s="26"/>
      <c r="EA1612" s="26"/>
      <c r="EB1612" s="26"/>
      <c r="EC1612" s="26"/>
      <c r="ED1612" s="26"/>
      <c r="EE1612" s="26"/>
      <c r="EF1612" s="26"/>
      <c r="EG1612" s="26"/>
      <c r="EH1612" s="26"/>
      <c r="EI1612" s="26"/>
      <c r="EJ1612" s="26"/>
      <c r="EK1612" s="26"/>
      <c r="EL1612" s="26"/>
      <c r="EM1612" s="26"/>
      <c r="EN1612" s="26"/>
      <c r="EO1612" s="26"/>
      <c r="EP1612" s="26"/>
      <c r="EQ1612" s="26"/>
      <c r="ER1612" s="26"/>
      <c r="ES1612" s="26"/>
      <c r="ET1612" s="26"/>
      <c r="EU1612" s="26"/>
      <c r="EV1612" s="26"/>
      <c r="EW1612" s="26"/>
      <c r="EX1612" s="26"/>
      <c r="EY1612" s="26"/>
      <c r="EZ1612" s="26"/>
      <c r="FA1612" s="26"/>
      <c r="FB1612" s="26"/>
      <c r="FC1612" s="26"/>
      <c r="FD1612" s="26"/>
      <c r="FE1612" s="26"/>
      <c r="FF1612" s="26"/>
      <c r="FG1612" s="26"/>
      <c r="FH1612" s="26"/>
      <c r="FI1612" s="26"/>
      <c r="FJ1612" s="26"/>
      <c r="FK1612" s="26"/>
      <c r="FL1612" s="26"/>
      <c r="FM1612" s="26"/>
      <c r="FN1612" s="26"/>
      <c r="FO1612" s="26"/>
      <c r="FP1612" s="26"/>
      <c r="FQ1612" s="26"/>
      <c r="FR1612" s="26"/>
      <c r="FS1612" s="26"/>
      <c r="FT1612" s="26"/>
      <c r="FU1612" s="26"/>
      <c r="FV1612" s="26"/>
      <c r="FW1612" s="26"/>
      <c r="FX1612" s="26"/>
      <c r="FY1612" s="26"/>
      <c r="FZ1612" s="26"/>
      <c r="GA1612" s="26"/>
      <c r="GB1612" s="26"/>
      <c r="GC1612" s="26"/>
      <c r="GD1612" s="26"/>
      <c r="GE1612" s="26"/>
      <c r="GF1612" s="26"/>
      <c r="GG1612" s="26"/>
      <c r="GH1612" s="26"/>
      <c r="GI1612" s="26"/>
      <c r="GJ1612" s="26"/>
      <c r="GK1612" s="26"/>
    </row>
    <row r="1613" spans="1:193" s="25" customFormat="1" x14ac:dyDescent="0.25">
      <c r="A1613" s="28">
        <v>42933</v>
      </c>
      <c r="B1613" s="60" t="s">
        <v>22</v>
      </c>
      <c r="C1613" s="61"/>
      <c r="D1613" s="61"/>
      <c r="E1613" s="61"/>
      <c r="F1613" s="61"/>
      <c r="G1613" s="61"/>
      <c r="H1613" s="62"/>
      <c r="I1613" s="26"/>
      <c r="J1613" s="26"/>
      <c r="K1613" s="26"/>
      <c r="L1613" s="26"/>
      <c r="M1613" s="26"/>
      <c r="N1613" s="26"/>
      <c r="O1613" s="26"/>
      <c r="P1613" s="26"/>
      <c r="Q1613" s="26"/>
      <c r="R1613" s="26"/>
      <c r="S1613" s="26"/>
      <c r="T1613" s="26"/>
      <c r="U1613" s="26"/>
      <c r="V1613" s="26"/>
      <c r="W1613" s="26"/>
      <c r="X1613" s="26"/>
      <c r="Y1613" s="26"/>
      <c r="Z1613" s="26"/>
      <c r="AA1613" s="26"/>
      <c r="AB1613" s="26"/>
      <c r="AC1613" s="26"/>
      <c r="AD1613" s="26"/>
      <c r="AE1613" s="26"/>
      <c r="AF1613" s="26"/>
      <c r="AG1613" s="26"/>
      <c r="AH1613" s="26"/>
      <c r="AI1613" s="26"/>
      <c r="AJ1613" s="26"/>
      <c r="AK1613" s="26"/>
      <c r="AL1613" s="26"/>
      <c r="AM1613" s="26"/>
      <c r="AN1613" s="26"/>
      <c r="AO1613" s="26"/>
      <c r="AP1613" s="26"/>
      <c r="AQ1613" s="26"/>
      <c r="AR1613" s="26"/>
      <c r="AS1613" s="26"/>
      <c r="AT1613" s="26"/>
      <c r="AU1613" s="26"/>
      <c r="AV1613" s="26"/>
      <c r="AW1613" s="26"/>
      <c r="AX1613" s="26"/>
      <c r="AY1613" s="26"/>
      <c r="AZ1613" s="26"/>
      <c r="BA1613" s="26"/>
      <c r="BB1613" s="26"/>
      <c r="BC1613" s="26"/>
      <c r="BD1613" s="26"/>
      <c r="BE1613" s="26"/>
      <c r="BF1613" s="26"/>
      <c r="BG1613" s="26"/>
      <c r="BH1613" s="26"/>
      <c r="BI1613" s="26"/>
      <c r="BJ1613" s="26"/>
      <c r="BK1613" s="26"/>
      <c r="BL1613" s="26"/>
      <c r="BM1613" s="26"/>
      <c r="BN1613" s="26"/>
      <c r="BO1613" s="26"/>
      <c r="BP1613" s="26"/>
      <c r="BQ1613" s="26"/>
      <c r="BR1613" s="26"/>
      <c r="BS1613" s="26"/>
      <c r="BT1613" s="26"/>
      <c r="BU1613" s="26"/>
      <c r="BV1613" s="26"/>
      <c r="BW1613" s="26"/>
      <c r="BX1613" s="26"/>
      <c r="BY1613" s="26"/>
      <c r="BZ1613" s="26"/>
      <c r="CA1613" s="26"/>
      <c r="CB1613" s="26"/>
      <c r="CC1613" s="26"/>
      <c r="CD1613" s="26"/>
      <c r="CE1613" s="26"/>
      <c r="CF1613" s="26"/>
      <c r="CG1613" s="26"/>
      <c r="CH1613" s="26"/>
      <c r="CI1613" s="26"/>
      <c r="CJ1613" s="26"/>
      <c r="CK1613" s="26"/>
      <c r="CL1613" s="26"/>
      <c r="CM1613" s="26"/>
      <c r="CN1613" s="26"/>
      <c r="CO1613" s="26"/>
      <c r="CP1613" s="26"/>
      <c r="CQ1613" s="26"/>
      <c r="CR1613" s="26"/>
      <c r="CS1613" s="26"/>
      <c r="CT1613" s="26"/>
      <c r="CU1613" s="26"/>
      <c r="CV1613" s="26"/>
      <c r="CW1613" s="26"/>
      <c r="CX1613" s="26"/>
      <c r="CY1613" s="26"/>
      <c r="CZ1613" s="26"/>
      <c r="DA1613" s="26"/>
      <c r="DB1613" s="26"/>
      <c r="DC1613" s="26"/>
      <c r="DD1613" s="26"/>
      <c r="DE1613" s="26"/>
      <c r="DF1613" s="26"/>
      <c r="DG1613" s="26"/>
      <c r="DH1613" s="26"/>
      <c r="DI1613" s="26"/>
      <c r="DJ1613" s="26"/>
      <c r="DK1613" s="26"/>
      <c r="DL1613" s="26"/>
      <c r="DM1613" s="26"/>
      <c r="DN1613" s="26"/>
      <c r="DO1613" s="26"/>
      <c r="DP1613" s="26"/>
      <c r="DQ1613" s="26"/>
      <c r="DR1613" s="26"/>
      <c r="DS1613" s="26"/>
      <c r="DT1613" s="26"/>
      <c r="DU1613" s="26"/>
      <c r="DV1613" s="26"/>
      <c r="DW1613" s="26"/>
      <c r="DX1613" s="26"/>
      <c r="DY1613" s="26"/>
      <c r="DZ1613" s="26"/>
      <c r="EA1613" s="26"/>
      <c r="EB1613" s="26"/>
      <c r="EC1613" s="26"/>
      <c r="ED1613" s="26"/>
      <c r="EE1613" s="26"/>
      <c r="EF1613" s="26"/>
      <c r="EG1613" s="26"/>
      <c r="EH1613" s="26"/>
      <c r="EI1613" s="26"/>
      <c r="EJ1613" s="26"/>
      <c r="EK1613" s="26"/>
      <c r="EL1613" s="26"/>
      <c r="EM1613" s="26"/>
      <c r="EN1613" s="26"/>
      <c r="EO1613" s="26"/>
      <c r="EP1613" s="26"/>
      <c r="EQ1613" s="26"/>
      <c r="ER1613" s="26"/>
      <c r="ES1613" s="26"/>
      <c r="ET1613" s="26"/>
      <c r="EU1613" s="26"/>
      <c r="EV1613" s="26"/>
      <c r="EW1613" s="26"/>
      <c r="EX1613" s="26"/>
      <c r="EY1613" s="26"/>
      <c r="EZ1613" s="26"/>
      <c r="FA1613" s="26"/>
      <c r="FB1613" s="26"/>
      <c r="FC1613" s="26"/>
      <c r="FD1613" s="26"/>
      <c r="FE1613" s="26"/>
      <c r="FF1613" s="26"/>
      <c r="FG1613" s="26"/>
      <c r="FH1613" s="26"/>
      <c r="FI1613" s="26"/>
      <c r="FJ1613" s="26"/>
      <c r="FK1613" s="26"/>
      <c r="FL1613" s="26"/>
      <c r="FM1613" s="26"/>
      <c r="FN1613" s="26"/>
      <c r="FO1613" s="26"/>
      <c r="FP1613" s="26"/>
      <c r="FQ1613" s="26"/>
      <c r="FR1613" s="26"/>
      <c r="FS1613" s="26"/>
      <c r="FT1613" s="26"/>
      <c r="FU1613" s="26"/>
      <c r="FV1613" s="26"/>
      <c r="FW1613" s="26"/>
      <c r="FX1613" s="26"/>
      <c r="FY1613" s="26"/>
      <c r="FZ1613" s="26"/>
      <c r="GA1613" s="26"/>
      <c r="GB1613" s="26"/>
      <c r="GC1613" s="26"/>
      <c r="GD1613" s="26"/>
      <c r="GE1613" s="26"/>
      <c r="GF1613" s="26"/>
      <c r="GG1613" s="26"/>
      <c r="GH1613" s="26"/>
      <c r="GI1613" s="26"/>
      <c r="GJ1613" s="26"/>
      <c r="GK1613" s="26"/>
    </row>
    <row r="1614" spans="1:193" s="25" customFormat="1" x14ac:dyDescent="0.25">
      <c r="A1614" s="28">
        <v>42933</v>
      </c>
      <c r="B1614" s="60" t="s">
        <v>440</v>
      </c>
      <c r="C1614" s="61"/>
      <c r="D1614" s="61"/>
      <c r="E1614" s="61"/>
      <c r="F1614" s="61"/>
      <c r="G1614" s="61"/>
      <c r="H1614" s="62"/>
      <c r="I1614" s="26"/>
      <c r="J1614" s="26"/>
      <c r="K1614" s="26"/>
      <c r="L1614" s="26"/>
      <c r="M1614" s="26"/>
      <c r="N1614" s="26"/>
      <c r="O1614" s="26"/>
      <c r="P1614" s="26"/>
      <c r="Q1614" s="26"/>
      <c r="R1614" s="26"/>
      <c r="S1614" s="26"/>
      <c r="T1614" s="26"/>
      <c r="U1614" s="26"/>
      <c r="V1614" s="26"/>
      <c r="W1614" s="26"/>
      <c r="X1614" s="26"/>
      <c r="Y1614" s="26"/>
      <c r="Z1614" s="26"/>
      <c r="AA1614" s="26"/>
      <c r="AB1614" s="26"/>
      <c r="AC1614" s="26"/>
      <c r="AD1614" s="26"/>
      <c r="AE1614" s="26"/>
      <c r="AF1614" s="26"/>
      <c r="AG1614" s="26"/>
      <c r="AH1614" s="26"/>
      <c r="AI1614" s="26"/>
      <c r="AJ1614" s="26"/>
      <c r="AK1614" s="26"/>
      <c r="AL1614" s="26"/>
      <c r="AM1614" s="26"/>
      <c r="AN1614" s="26"/>
      <c r="AO1614" s="26"/>
      <c r="AP1614" s="26"/>
      <c r="AQ1614" s="26"/>
      <c r="AR1614" s="26"/>
      <c r="AS1614" s="26"/>
      <c r="AT1614" s="26"/>
      <c r="AU1614" s="26"/>
      <c r="AV1614" s="26"/>
      <c r="AW1614" s="26"/>
      <c r="AX1614" s="26"/>
      <c r="AY1614" s="26"/>
      <c r="AZ1614" s="26"/>
      <c r="BA1614" s="26"/>
      <c r="BB1614" s="26"/>
      <c r="BC1614" s="26"/>
      <c r="BD1614" s="26"/>
      <c r="BE1614" s="26"/>
      <c r="BF1614" s="26"/>
      <c r="BG1614" s="26"/>
      <c r="BH1614" s="26"/>
      <c r="BI1614" s="26"/>
      <c r="BJ1614" s="26"/>
      <c r="BK1614" s="26"/>
      <c r="BL1614" s="26"/>
      <c r="BM1614" s="26"/>
      <c r="BN1614" s="26"/>
      <c r="BO1614" s="26"/>
      <c r="BP1614" s="26"/>
      <c r="BQ1614" s="26"/>
      <c r="BR1614" s="26"/>
      <c r="BS1614" s="26"/>
      <c r="BT1614" s="26"/>
      <c r="BU1614" s="26"/>
      <c r="BV1614" s="26"/>
      <c r="BW1614" s="26"/>
      <c r="BX1614" s="26"/>
      <c r="BY1614" s="26"/>
      <c r="BZ1614" s="26"/>
      <c r="CA1614" s="26"/>
      <c r="CB1614" s="26"/>
      <c r="CC1614" s="26"/>
      <c r="CD1614" s="26"/>
      <c r="CE1614" s="26"/>
      <c r="CF1614" s="26"/>
      <c r="CG1614" s="26"/>
      <c r="CH1614" s="26"/>
      <c r="CI1614" s="26"/>
      <c r="CJ1614" s="26"/>
      <c r="CK1614" s="26"/>
      <c r="CL1614" s="26"/>
      <c r="CM1614" s="26"/>
      <c r="CN1614" s="26"/>
      <c r="CO1614" s="26"/>
      <c r="CP1614" s="26"/>
      <c r="CQ1614" s="26"/>
      <c r="CR1614" s="26"/>
      <c r="CS1614" s="26"/>
      <c r="CT1614" s="26"/>
      <c r="CU1614" s="26"/>
      <c r="CV1614" s="26"/>
      <c r="CW1614" s="26"/>
      <c r="CX1614" s="26"/>
      <c r="CY1614" s="26"/>
      <c r="CZ1614" s="26"/>
      <c r="DA1614" s="26"/>
      <c r="DB1614" s="26"/>
      <c r="DC1614" s="26"/>
      <c r="DD1614" s="26"/>
      <c r="DE1614" s="26"/>
      <c r="DF1614" s="26"/>
      <c r="DG1614" s="26"/>
      <c r="DH1614" s="26"/>
      <c r="DI1614" s="26"/>
      <c r="DJ1614" s="26"/>
      <c r="DK1614" s="26"/>
      <c r="DL1614" s="26"/>
      <c r="DM1614" s="26"/>
      <c r="DN1614" s="26"/>
      <c r="DO1614" s="26"/>
      <c r="DP1614" s="26"/>
      <c r="DQ1614" s="26"/>
      <c r="DR1614" s="26"/>
      <c r="DS1614" s="26"/>
      <c r="DT1614" s="26"/>
      <c r="DU1614" s="26"/>
      <c r="DV1614" s="26"/>
      <c r="DW1614" s="26"/>
      <c r="DX1614" s="26"/>
      <c r="DY1614" s="26"/>
      <c r="DZ1614" s="26"/>
      <c r="EA1614" s="26"/>
      <c r="EB1614" s="26"/>
      <c r="EC1614" s="26"/>
      <c r="ED1614" s="26"/>
      <c r="EE1614" s="26"/>
      <c r="EF1614" s="26"/>
      <c r="EG1614" s="26"/>
      <c r="EH1614" s="26"/>
      <c r="EI1614" s="26"/>
      <c r="EJ1614" s="26"/>
      <c r="EK1614" s="26"/>
      <c r="EL1614" s="26"/>
      <c r="EM1614" s="26"/>
      <c r="EN1614" s="26"/>
      <c r="EO1614" s="26"/>
      <c r="EP1614" s="26"/>
      <c r="EQ1614" s="26"/>
      <c r="ER1614" s="26"/>
      <c r="ES1614" s="26"/>
      <c r="ET1614" s="26"/>
      <c r="EU1614" s="26"/>
      <c r="EV1614" s="26"/>
      <c r="EW1614" s="26"/>
      <c r="EX1614" s="26"/>
      <c r="EY1614" s="26"/>
      <c r="EZ1614" s="26"/>
      <c r="FA1614" s="26"/>
      <c r="FB1614" s="26"/>
      <c r="FC1614" s="26"/>
      <c r="FD1614" s="26"/>
      <c r="FE1614" s="26"/>
      <c r="FF1614" s="26"/>
      <c r="FG1614" s="26"/>
      <c r="FH1614" s="26"/>
      <c r="FI1614" s="26"/>
      <c r="FJ1614" s="26"/>
      <c r="FK1614" s="26"/>
      <c r="FL1614" s="26"/>
      <c r="FM1614" s="26"/>
      <c r="FN1614" s="26"/>
      <c r="FO1614" s="26"/>
      <c r="FP1614" s="26"/>
      <c r="FQ1614" s="26"/>
      <c r="FR1614" s="26"/>
      <c r="FS1614" s="26"/>
      <c r="FT1614" s="26"/>
      <c r="FU1614" s="26"/>
      <c r="FV1614" s="26"/>
      <c r="FW1614" s="26"/>
      <c r="FX1614" s="26"/>
      <c r="FY1614" s="26"/>
      <c r="FZ1614" s="26"/>
      <c r="GA1614" s="26"/>
      <c r="GB1614" s="26"/>
      <c r="GC1614" s="26"/>
      <c r="GD1614" s="26"/>
      <c r="GE1614" s="26"/>
      <c r="GF1614" s="26"/>
      <c r="GG1614" s="26"/>
      <c r="GH1614" s="26"/>
      <c r="GI1614" s="26"/>
      <c r="GJ1614" s="26"/>
      <c r="GK1614" s="26"/>
    </row>
    <row r="1615" spans="1:193" s="25" customFormat="1" x14ac:dyDescent="0.25">
      <c r="A1615" s="28">
        <v>42933</v>
      </c>
      <c r="B1615" s="60" t="s">
        <v>22</v>
      </c>
      <c r="C1615" s="61"/>
      <c r="D1615" s="61"/>
      <c r="E1615" s="61"/>
      <c r="F1615" s="61"/>
      <c r="G1615" s="61"/>
      <c r="H1615" s="62"/>
      <c r="I1615" s="26"/>
      <c r="J1615" s="26"/>
      <c r="K1615" s="26"/>
      <c r="L1615" s="26"/>
      <c r="M1615" s="26"/>
      <c r="N1615" s="26"/>
      <c r="O1615" s="26"/>
      <c r="P1615" s="26"/>
      <c r="Q1615" s="26"/>
      <c r="R1615" s="26"/>
      <c r="S1615" s="26"/>
      <c r="T1615" s="26"/>
      <c r="U1615" s="26"/>
      <c r="V1615" s="26"/>
      <c r="W1615" s="26"/>
      <c r="X1615" s="26"/>
      <c r="Y1615" s="26"/>
      <c r="Z1615" s="26"/>
      <c r="AA1615" s="26"/>
      <c r="AB1615" s="26"/>
      <c r="AC1615" s="26"/>
      <c r="AD1615" s="26"/>
      <c r="AE1615" s="26"/>
      <c r="AF1615" s="26"/>
      <c r="AG1615" s="26"/>
      <c r="AH1615" s="26"/>
      <c r="AI1615" s="26"/>
      <c r="AJ1615" s="26"/>
      <c r="AK1615" s="26"/>
      <c r="AL1615" s="26"/>
      <c r="AM1615" s="26"/>
      <c r="AN1615" s="26"/>
      <c r="AO1615" s="26"/>
      <c r="AP1615" s="26"/>
      <c r="AQ1615" s="26"/>
      <c r="AR1615" s="26"/>
      <c r="AS1615" s="26"/>
      <c r="AT1615" s="26"/>
      <c r="AU1615" s="26"/>
      <c r="AV1615" s="26"/>
      <c r="AW1615" s="26"/>
      <c r="AX1615" s="26"/>
      <c r="AY1615" s="26"/>
      <c r="AZ1615" s="26"/>
      <c r="BA1615" s="26"/>
      <c r="BB1615" s="26"/>
      <c r="BC1615" s="26"/>
      <c r="BD1615" s="26"/>
      <c r="BE1615" s="26"/>
      <c r="BF1615" s="26"/>
      <c r="BG1615" s="26"/>
      <c r="BH1615" s="26"/>
      <c r="BI1615" s="26"/>
      <c r="BJ1615" s="26"/>
      <c r="BK1615" s="26"/>
      <c r="BL1615" s="26"/>
      <c r="BM1615" s="26"/>
      <c r="BN1615" s="26"/>
      <c r="BO1615" s="26"/>
      <c r="BP1615" s="26"/>
      <c r="BQ1615" s="26"/>
      <c r="BR1615" s="26"/>
      <c r="BS1615" s="26"/>
      <c r="BT1615" s="26"/>
      <c r="BU1615" s="26"/>
      <c r="BV1615" s="26"/>
      <c r="BW1615" s="26"/>
      <c r="BX1615" s="26"/>
      <c r="BY1615" s="26"/>
      <c r="BZ1615" s="26"/>
      <c r="CA1615" s="26"/>
      <c r="CB1615" s="26"/>
      <c r="CC1615" s="26"/>
      <c r="CD1615" s="26"/>
      <c r="CE1615" s="26"/>
      <c r="CF1615" s="26"/>
      <c r="CG1615" s="26"/>
      <c r="CH1615" s="26"/>
      <c r="CI1615" s="26"/>
      <c r="CJ1615" s="26"/>
      <c r="CK1615" s="26"/>
      <c r="CL1615" s="26"/>
      <c r="CM1615" s="26"/>
      <c r="CN1615" s="26"/>
      <c r="CO1615" s="26"/>
      <c r="CP1615" s="26"/>
      <c r="CQ1615" s="26"/>
      <c r="CR1615" s="26"/>
      <c r="CS1615" s="26"/>
      <c r="CT1615" s="26"/>
      <c r="CU1615" s="26"/>
      <c r="CV1615" s="26"/>
      <c r="CW1615" s="26"/>
      <c r="CX1615" s="26"/>
      <c r="CY1615" s="26"/>
      <c r="CZ1615" s="26"/>
      <c r="DA1615" s="26"/>
      <c r="DB1615" s="26"/>
      <c r="DC1615" s="26"/>
      <c r="DD1615" s="26"/>
      <c r="DE1615" s="26"/>
      <c r="DF1615" s="26"/>
      <c r="DG1615" s="26"/>
      <c r="DH1615" s="26"/>
      <c r="DI1615" s="26"/>
      <c r="DJ1615" s="26"/>
      <c r="DK1615" s="26"/>
      <c r="DL1615" s="26"/>
      <c r="DM1615" s="26"/>
      <c r="DN1615" s="26"/>
      <c r="DO1615" s="26"/>
      <c r="DP1615" s="26"/>
      <c r="DQ1615" s="26"/>
      <c r="DR1615" s="26"/>
      <c r="DS1615" s="26"/>
      <c r="DT1615" s="26"/>
      <c r="DU1615" s="26"/>
      <c r="DV1615" s="26"/>
      <c r="DW1615" s="26"/>
      <c r="DX1615" s="26"/>
      <c r="DY1615" s="26"/>
      <c r="DZ1615" s="26"/>
      <c r="EA1615" s="26"/>
      <c r="EB1615" s="26"/>
      <c r="EC1615" s="26"/>
      <c r="ED1615" s="26"/>
      <c r="EE1615" s="26"/>
      <c r="EF1615" s="26"/>
      <c r="EG1615" s="26"/>
      <c r="EH1615" s="26"/>
      <c r="EI1615" s="26"/>
      <c r="EJ1615" s="26"/>
      <c r="EK1615" s="26"/>
      <c r="EL1615" s="26"/>
      <c r="EM1615" s="26"/>
      <c r="EN1615" s="26"/>
      <c r="EO1615" s="26"/>
      <c r="EP1615" s="26"/>
      <c r="EQ1615" s="26"/>
      <c r="ER1615" s="26"/>
      <c r="ES1615" s="26"/>
      <c r="ET1615" s="26"/>
      <c r="EU1615" s="26"/>
      <c r="EV1615" s="26"/>
      <c r="EW1615" s="26"/>
      <c r="EX1615" s="26"/>
      <c r="EY1615" s="26"/>
      <c r="EZ1615" s="26"/>
      <c r="FA1615" s="26"/>
      <c r="FB1615" s="26"/>
      <c r="FC1615" s="26"/>
      <c r="FD1615" s="26"/>
      <c r="FE1615" s="26"/>
      <c r="FF1615" s="26"/>
      <c r="FG1615" s="26"/>
      <c r="FH1615" s="26"/>
      <c r="FI1615" s="26"/>
      <c r="FJ1615" s="26"/>
      <c r="FK1615" s="26"/>
      <c r="FL1615" s="26"/>
      <c r="FM1615" s="26"/>
      <c r="FN1615" s="26"/>
      <c r="FO1615" s="26"/>
      <c r="FP1615" s="26"/>
      <c r="FQ1615" s="26"/>
      <c r="FR1615" s="26"/>
      <c r="FS1615" s="26"/>
      <c r="FT1615" s="26"/>
      <c r="FU1615" s="26"/>
      <c r="FV1615" s="26"/>
      <c r="FW1615" s="26"/>
      <c r="FX1615" s="26"/>
      <c r="FY1615" s="26"/>
      <c r="FZ1615" s="26"/>
      <c r="GA1615" s="26"/>
      <c r="GB1615" s="26"/>
      <c r="GC1615" s="26"/>
      <c r="GD1615" s="26"/>
      <c r="GE1615" s="26"/>
      <c r="GF1615" s="26"/>
      <c r="GG1615" s="26"/>
      <c r="GH1615" s="26"/>
      <c r="GI1615" s="26"/>
      <c r="GJ1615" s="26"/>
      <c r="GK1615" s="26"/>
    </row>
    <row r="1616" spans="1:193" s="25" customFormat="1" x14ac:dyDescent="0.25">
      <c r="A1616" s="28">
        <v>42933</v>
      </c>
      <c r="B1616" s="60" t="s">
        <v>22</v>
      </c>
      <c r="C1616" s="61"/>
      <c r="D1616" s="61"/>
      <c r="E1616" s="61"/>
      <c r="F1616" s="61"/>
      <c r="G1616" s="61"/>
      <c r="H1616" s="62"/>
      <c r="I1616" s="26"/>
      <c r="J1616" s="26"/>
      <c r="K1616" s="26"/>
      <c r="L1616" s="26"/>
      <c r="M1616" s="26"/>
      <c r="N1616" s="26"/>
      <c r="O1616" s="26"/>
      <c r="P1616" s="26"/>
      <c r="Q1616" s="26"/>
      <c r="R1616" s="26"/>
      <c r="S1616" s="26"/>
      <c r="T1616" s="26"/>
      <c r="U1616" s="26"/>
      <c r="V1616" s="26"/>
      <c r="W1616" s="26"/>
      <c r="X1616" s="26"/>
      <c r="Y1616" s="26"/>
      <c r="Z1616" s="26"/>
      <c r="AA1616" s="26"/>
      <c r="AB1616" s="26"/>
      <c r="AC1616" s="26"/>
      <c r="AD1616" s="26"/>
      <c r="AE1616" s="26"/>
      <c r="AF1616" s="26"/>
      <c r="AG1616" s="26"/>
      <c r="AH1616" s="26"/>
      <c r="AI1616" s="26"/>
      <c r="AJ1616" s="26"/>
      <c r="AK1616" s="26"/>
      <c r="AL1616" s="26"/>
      <c r="AM1616" s="26"/>
      <c r="AN1616" s="26"/>
      <c r="AO1616" s="26"/>
      <c r="AP1616" s="26"/>
      <c r="AQ1616" s="26"/>
      <c r="AR1616" s="26"/>
      <c r="AS1616" s="26"/>
      <c r="AT1616" s="26"/>
      <c r="AU1616" s="26"/>
      <c r="AV1616" s="26"/>
      <c r="AW1616" s="26"/>
      <c r="AX1616" s="26"/>
      <c r="AY1616" s="26"/>
      <c r="AZ1616" s="26"/>
      <c r="BA1616" s="26"/>
      <c r="BB1616" s="26"/>
      <c r="BC1616" s="26"/>
      <c r="BD1616" s="26"/>
      <c r="BE1616" s="26"/>
      <c r="BF1616" s="26"/>
      <c r="BG1616" s="26"/>
      <c r="BH1616" s="26"/>
      <c r="BI1616" s="26"/>
      <c r="BJ1616" s="26"/>
      <c r="BK1616" s="26"/>
      <c r="BL1616" s="26"/>
      <c r="BM1616" s="26"/>
      <c r="BN1616" s="26"/>
      <c r="BO1616" s="26"/>
      <c r="BP1616" s="26"/>
      <c r="BQ1616" s="26"/>
      <c r="BR1616" s="26"/>
      <c r="BS1616" s="26"/>
      <c r="BT1616" s="26"/>
      <c r="BU1616" s="26"/>
      <c r="BV1616" s="26"/>
      <c r="BW1616" s="26"/>
      <c r="BX1616" s="26"/>
      <c r="BY1616" s="26"/>
      <c r="BZ1616" s="26"/>
      <c r="CA1616" s="26"/>
      <c r="CB1616" s="26"/>
      <c r="CC1616" s="26"/>
      <c r="CD1616" s="26"/>
      <c r="CE1616" s="26"/>
      <c r="CF1616" s="26"/>
      <c r="CG1616" s="26"/>
      <c r="CH1616" s="26"/>
      <c r="CI1616" s="26"/>
      <c r="CJ1616" s="26"/>
      <c r="CK1616" s="26"/>
      <c r="CL1616" s="26"/>
      <c r="CM1616" s="26"/>
      <c r="CN1616" s="26"/>
      <c r="CO1616" s="26"/>
      <c r="CP1616" s="26"/>
      <c r="CQ1616" s="26"/>
      <c r="CR1616" s="26"/>
      <c r="CS1616" s="26"/>
      <c r="CT1616" s="26"/>
      <c r="CU1616" s="26"/>
      <c r="CV1616" s="26"/>
      <c r="CW1616" s="26"/>
      <c r="CX1616" s="26"/>
      <c r="CY1616" s="26"/>
      <c r="CZ1616" s="26"/>
      <c r="DA1616" s="26"/>
      <c r="DB1616" s="26"/>
      <c r="DC1616" s="26"/>
      <c r="DD1616" s="26"/>
      <c r="DE1616" s="26"/>
      <c r="DF1616" s="26"/>
      <c r="DG1616" s="26"/>
      <c r="DH1616" s="26"/>
      <c r="DI1616" s="26"/>
      <c r="DJ1616" s="26"/>
      <c r="DK1616" s="26"/>
      <c r="DL1616" s="26"/>
      <c r="DM1616" s="26"/>
      <c r="DN1616" s="26"/>
      <c r="DO1616" s="26"/>
      <c r="DP1616" s="26"/>
      <c r="DQ1616" s="26"/>
      <c r="DR1616" s="26"/>
      <c r="DS1616" s="26"/>
      <c r="DT1616" s="26"/>
      <c r="DU1616" s="26"/>
      <c r="DV1616" s="26"/>
      <c r="DW1616" s="26"/>
      <c r="DX1616" s="26"/>
      <c r="DY1616" s="26"/>
      <c r="DZ1616" s="26"/>
      <c r="EA1616" s="26"/>
      <c r="EB1616" s="26"/>
      <c r="EC1616" s="26"/>
      <c r="ED1616" s="26"/>
      <c r="EE1616" s="26"/>
      <c r="EF1616" s="26"/>
      <c r="EG1616" s="26"/>
      <c r="EH1616" s="26"/>
      <c r="EI1616" s="26"/>
      <c r="EJ1616" s="26"/>
      <c r="EK1616" s="26"/>
      <c r="EL1616" s="26"/>
      <c r="EM1616" s="26"/>
      <c r="EN1616" s="26"/>
      <c r="EO1616" s="26"/>
      <c r="EP1616" s="26"/>
      <c r="EQ1616" s="26"/>
      <c r="ER1616" s="26"/>
      <c r="ES1616" s="26"/>
      <c r="ET1616" s="26"/>
      <c r="EU1616" s="26"/>
      <c r="EV1616" s="26"/>
      <c r="EW1616" s="26"/>
      <c r="EX1616" s="26"/>
      <c r="EY1616" s="26"/>
      <c r="EZ1616" s="26"/>
      <c r="FA1616" s="26"/>
      <c r="FB1616" s="26"/>
      <c r="FC1616" s="26"/>
      <c r="FD1616" s="26"/>
      <c r="FE1616" s="26"/>
      <c r="FF1616" s="26"/>
      <c r="FG1616" s="26"/>
      <c r="FH1616" s="26"/>
      <c r="FI1616" s="26"/>
      <c r="FJ1616" s="26"/>
      <c r="FK1616" s="26"/>
      <c r="FL1616" s="26"/>
      <c r="FM1616" s="26"/>
      <c r="FN1616" s="26"/>
      <c r="FO1616" s="26"/>
      <c r="FP1616" s="26"/>
      <c r="FQ1616" s="26"/>
      <c r="FR1616" s="26"/>
      <c r="FS1616" s="26"/>
      <c r="FT1616" s="26"/>
      <c r="FU1616" s="26"/>
      <c r="FV1616" s="26"/>
      <c r="FW1616" s="26"/>
      <c r="FX1616" s="26"/>
      <c r="FY1616" s="26"/>
      <c r="FZ1616" s="26"/>
      <c r="GA1616" s="26"/>
      <c r="GB1616" s="26"/>
      <c r="GC1616" s="26"/>
      <c r="GD1616" s="26"/>
      <c r="GE1616" s="26"/>
      <c r="GF1616" s="26"/>
      <c r="GG1616" s="26"/>
      <c r="GH1616" s="26"/>
      <c r="GI1616" s="26"/>
      <c r="GJ1616" s="26"/>
      <c r="GK1616" s="26"/>
    </row>
    <row r="1617" spans="1:193" s="25" customFormat="1" x14ac:dyDescent="0.25">
      <c r="A1617" s="28">
        <v>42933</v>
      </c>
      <c r="B1617" s="60" t="s">
        <v>22</v>
      </c>
      <c r="C1617" s="61"/>
      <c r="D1617" s="61"/>
      <c r="E1617" s="61"/>
      <c r="F1617" s="61"/>
      <c r="G1617" s="61"/>
      <c r="H1617" s="62"/>
      <c r="I1617" s="26"/>
      <c r="J1617" s="26"/>
      <c r="K1617" s="26"/>
      <c r="L1617" s="26"/>
      <c r="M1617" s="26"/>
      <c r="N1617" s="26"/>
      <c r="O1617" s="26"/>
      <c r="P1617" s="26"/>
      <c r="Q1617" s="26"/>
      <c r="R1617" s="26"/>
      <c r="S1617" s="26"/>
      <c r="T1617" s="26"/>
      <c r="U1617" s="26"/>
      <c r="V1617" s="26"/>
      <c r="W1617" s="26"/>
      <c r="X1617" s="26"/>
      <c r="Y1617" s="26"/>
      <c r="Z1617" s="26"/>
      <c r="AA1617" s="26"/>
      <c r="AB1617" s="26"/>
      <c r="AC1617" s="26"/>
      <c r="AD1617" s="26"/>
      <c r="AE1617" s="26"/>
      <c r="AF1617" s="26"/>
      <c r="AG1617" s="26"/>
      <c r="AH1617" s="26"/>
      <c r="AI1617" s="26"/>
      <c r="AJ1617" s="26"/>
      <c r="AK1617" s="26"/>
      <c r="AL1617" s="26"/>
      <c r="AM1617" s="26"/>
      <c r="AN1617" s="26"/>
      <c r="AO1617" s="26"/>
      <c r="AP1617" s="26"/>
      <c r="AQ1617" s="26"/>
      <c r="AR1617" s="26"/>
      <c r="AS1617" s="26"/>
      <c r="AT1617" s="26"/>
      <c r="AU1617" s="26"/>
      <c r="AV1617" s="26"/>
      <c r="AW1617" s="26"/>
      <c r="AX1617" s="26"/>
      <c r="AY1617" s="26"/>
      <c r="AZ1617" s="26"/>
      <c r="BA1617" s="26"/>
      <c r="BB1617" s="26"/>
      <c r="BC1617" s="26"/>
      <c r="BD1617" s="26"/>
      <c r="BE1617" s="26"/>
      <c r="BF1617" s="26"/>
      <c r="BG1617" s="26"/>
      <c r="BH1617" s="26"/>
      <c r="BI1617" s="26"/>
      <c r="BJ1617" s="26"/>
      <c r="BK1617" s="26"/>
      <c r="BL1617" s="26"/>
      <c r="BM1617" s="26"/>
      <c r="BN1617" s="26"/>
      <c r="BO1617" s="26"/>
      <c r="BP1617" s="26"/>
      <c r="BQ1617" s="26"/>
      <c r="BR1617" s="26"/>
      <c r="BS1617" s="26"/>
      <c r="BT1617" s="26"/>
      <c r="BU1617" s="26"/>
      <c r="BV1617" s="26"/>
      <c r="BW1617" s="26"/>
      <c r="BX1617" s="26"/>
      <c r="BY1617" s="26"/>
      <c r="BZ1617" s="26"/>
      <c r="CA1617" s="26"/>
      <c r="CB1617" s="26"/>
      <c r="CC1617" s="26"/>
      <c r="CD1617" s="26"/>
      <c r="CE1617" s="26"/>
      <c r="CF1617" s="26"/>
      <c r="CG1617" s="26"/>
      <c r="CH1617" s="26"/>
      <c r="CI1617" s="26"/>
      <c r="CJ1617" s="26"/>
      <c r="CK1617" s="26"/>
      <c r="CL1617" s="26"/>
      <c r="CM1617" s="26"/>
      <c r="CN1617" s="26"/>
      <c r="CO1617" s="26"/>
      <c r="CP1617" s="26"/>
      <c r="CQ1617" s="26"/>
      <c r="CR1617" s="26"/>
      <c r="CS1617" s="26"/>
      <c r="CT1617" s="26"/>
      <c r="CU1617" s="26"/>
      <c r="CV1617" s="26"/>
      <c r="CW1617" s="26"/>
      <c r="CX1617" s="26"/>
      <c r="CY1617" s="26"/>
      <c r="CZ1617" s="26"/>
      <c r="DA1617" s="26"/>
      <c r="DB1617" s="26"/>
      <c r="DC1617" s="26"/>
      <c r="DD1617" s="26"/>
      <c r="DE1617" s="26"/>
      <c r="DF1617" s="26"/>
      <c r="DG1617" s="26"/>
      <c r="DH1617" s="26"/>
      <c r="DI1617" s="26"/>
      <c r="DJ1617" s="26"/>
      <c r="DK1617" s="26"/>
      <c r="DL1617" s="26"/>
      <c r="DM1617" s="26"/>
      <c r="DN1617" s="26"/>
      <c r="DO1617" s="26"/>
      <c r="DP1617" s="26"/>
      <c r="DQ1617" s="26"/>
      <c r="DR1617" s="26"/>
      <c r="DS1617" s="26"/>
      <c r="DT1617" s="26"/>
      <c r="DU1617" s="26"/>
      <c r="DV1617" s="26"/>
      <c r="DW1617" s="26"/>
      <c r="DX1617" s="26"/>
      <c r="DY1617" s="26"/>
      <c r="DZ1617" s="26"/>
      <c r="EA1617" s="26"/>
      <c r="EB1617" s="26"/>
      <c r="EC1617" s="26"/>
      <c r="ED1617" s="26"/>
      <c r="EE1617" s="26"/>
      <c r="EF1617" s="26"/>
      <c r="EG1617" s="26"/>
      <c r="EH1617" s="26"/>
      <c r="EI1617" s="26"/>
      <c r="EJ1617" s="26"/>
      <c r="EK1617" s="26"/>
      <c r="EL1617" s="26"/>
      <c r="EM1617" s="26"/>
      <c r="EN1617" s="26"/>
      <c r="EO1617" s="26"/>
      <c r="EP1617" s="26"/>
      <c r="EQ1617" s="26"/>
      <c r="ER1617" s="26"/>
      <c r="ES1617" s="26"/>
      <c r="ET1617" s="26"/>
      <c r="EU1617" s="26"/>
      <c r="EV1617" s="26"/>
      <c r="EW1617" s="26"/>
      <c r="EX1617" s="26"/>
      <c r="EY1617" s="26"/>
      <c r="EZ1617" s="26"/>
      <c r="FA1617" s="26"/>
      <c r="FB1617" s="26"/>
      <c r="FC1617" s="26"/>
      <c r="FD1617" s="26"/>
      <c r="FE1617" s="26"/>
      <c r="FF1617" s="26"/>
      <c r="FG1617" s="26"/>
      <c r="FH1617" s="26"/>
      <c r="FI1617" s="26"/>
      <c r="FJ1617" s="26"/>
      <c r="FK1617" s="26"/>
      <c r="FL1617" s="26"/>
      <c r="FM1617" s="26"/>
      <c r="FN1617" s="26"/>
      <c r="FO1617" s="26"/>
      <c r="FP1617" s="26"/>
      <c r="FQ1617" s="26"/>
      <c r="FR1617" s="26"/>
      <c r="FS1617" s="26"/>
      <c r="FT1617" s="26"/>
      <c r="FU1617" s="26"/>
      <c r="FV1617" s="26"/>
      <c r="FW1617" s="26"/>
      <c r="FX1617" s="26"/>
      <c r="FY1617" s="26"/>
      <c r="FZ1617" s="26"/>
      <c r="GA1617" s="26"/>
      <c r="GB1617" s="26"/>
      <c r="GC1617" s="26"/>
      <c r="GD1617" s="26"/>
      <c r="GE1617" s="26"/>
      <c r="GF1617" s="26"/>
      <c r="GG1617" s="26"/>
      <c r="GH1617" s="26"/>
      <c r="GI1617" s="26"/>
      <c r="GJ1617" s="26"/>
      <c r="GK1617" s="26"/>
    </row>
    <row r="1618" spans="1:193" s="25" customFormat="1" x14ac:dyDescent="0.25">
      <c r="A1618" s="28">
        <v>42933</v>
      </c>
      <c r="B1618" s="60" t="s">
        <v>441</v>
      </c>
      <c r="C1618" s="61"/>
      <c r="D1618" s="61"/>
      <c r="E1618" s="61"/>
      <c r="F1618" s="61"/>
      <c r="G1618" s="61"/>
      <c r="H1618" s="62"/>
      <c r="I1618" s="26"/>
      <c r="J1618" s="26"/>
      <c r="K1618" s="26"/>
      <c r="L1618" s="26"/>
      <c r="M1618" s="26"/>
      <c r="N1618" s="26"/>
      <c r="O1618" s="26"/>
      <c r="P1618" s="26"/>
      <c r="Q1618" s="26"/>
      <c r="R1618" s="26"/>
      <c r="S1618" s="26"/>
      <c r="T1618" s="26"/>
      <c r="U1618" s="26"/>
      <c r="V1618" s="26"/>
      <c r="W1618" s="26"/>
      <c r="X1618" s="26"/>
      <c r="Y1618" s="26"/>
      <c r="Z1618" s="26"/>
      <c r="AA1618" s="26"/>
      <c r="AB1618" s="26"/>
      <c r="AC1618" s="26"/>
      <c r="AD1618" s="26"/>
      <c r="AE1618" s="26"/>
      <c r="AF1618" s="26"/>
      <c r="AG1618" s="26"/>
      <c r="AH1618" s="26"/>
      <c r="AI1618" s="26"/>
      <c r="AJ1618" s="26"/>
      <c r="AK1618" s="26"/>
      <c r="AL1618" s="26"/>
      <c r="AM1618" s="26"/>
      <c r="AN1618" s="26"/>
      <c r="AO1618" s="26"/>
      <c r="AP1618" s="26"/>
      <c r="AQ1618" s="26"/>
      <c r="AR1618" s="26"/>
      <c r="AS1618" s="26"/>
      <c r="AT1618" s="26"/>
      <c r="AU1618" s="26"/>
      <c r="AV1618" s="26"/>
      <c r="AW1618" s="26"/>
      <c r="AX1618" s="26"/>
      <c r="AY1618" s="26"/>
      <c r="AZ1618" s="26"/>
      <c r="BA1618" s="26"/>
      <c r="BB1618" s="26"/>
      <c r="BC1618" s="26"/>
      <c r="BD1618" s="26"/>
      <c r="BE1618" s="26"/>
      <c r="BF1618" s="26"/>
      <c r="BG1618" s="26"/>
      <c r="BH1618" s="26"/>
      <c r="BI1618" s="26"/>
      <c r="BJ1618" s="26"/>
      <c r="BK1618" s="26"/>
      <c r="BL1618" s="26"/>
      <c r="BM1618" s="26"/>
      <c r="BN1618" s="26"/>
      <c r="BO1618" s="26"/>
      <c r="BP1618" s="26"/>
      <c r="BQ1618" s="26"/>
      <c r="BR1618" s="26"/>
      <c r="BS1618" s="26"/>
      <c r="BT1618" s="26"/>
      <c r="BU1618" s="26"/>
      <c r="BV1618" s="26"/>
      <c r="BW1618" s="26"/>
      <c r="BX1618" s="26"/>
      <c r="BY1618" s="26"/>
      <c r="BZ1618" s="26"/>
      <c r="CA1618" s="26"/>
      <c r="CB1618" s="26"/>
      <c r="CC1618" s="26"/>
      <c r="CD1618" s="26"/>
      <c r="CE1618" s="26"/>
      <c r="CF1618" s="26"/>
      <c r="CG1618" s="26"/>
      <c r="CH1618" s="26"/>
      <c r="CI1618" s="26"/>
      <c r="CJ1618" s="26"/>
      <c r="CK1618" s="26"/>
      <c r="CL1618" s="26"/>
      <c r="CM1618" s="26"/>
      <c r="CN1618" s="26"/>
      <c r="CO1618" s="26"/>
      <c r="CP1618" s="26"/>
      <c r="CQ1618" s="26"/>
      <c r="CR1618" s="26"/>
      <c r="CS1618" s="26"/>
      <c r="CT1618" s="26"/>
      <c r="CU1618" s="26"/>
      <c r="CV1618" s="26"/>
      <c r="CW1618" s="26"/>
      <c r="CX1618" s="26"/>
      <c r="CY1618" s="26"/>
      <c r="CZ1618" s="26"/>
      <c r="DA1618" s="26"/>
      <c r="DB1618" s="26"/>
      <c r="DC1618" s="26"/>
      <c r="DD1618" s="26"/>
      <c r="DE1618" s="26"/>
      <c r="DF1618" s="26"/>
      <c r="DG1618" s="26"/>
      <c r="DH1618" s="26"/>
      <c r="DI1618" s="26"/>
      <c r="DJ1618" s="26"/>
      <c r="DK1618" s="26"/>
      <c r="DL1618" s="26"/>
      <c r="DM1618" s="26"/>
      <c r="DN1618" s="26"/>
      <c r="DO1618" s="26"/>
      <c r="DP1618" s="26"/>
      <c r="DQ1618" s="26"/>
      <c r="DR1618" s="26"/>
      <c r="DS1618" s="26"/>
      <c r="DT1618" s="26"/>
      <c r="DU1618" s="26"/>
      <c r="DV1618" s="26"/>
      <c r="DW1618" s="26"/>
      <c r="DX1618" s="26"/>
      <c r="DY1618" s="26"/>
      <c r="DZ1618" s="26"/>
      <c r="EA1618" s="26"/>
      <c r="EB1618" s="26"/>
      <c r="EC1618" s="26"/>
      <c r="ED1618" s="26"/>
      <c r="EE1618" s="26"/>
      <c r="EF1618" s="26"/>
      <c r="EG1618" s="26"/>
      <c r="EH1618" s="26"/>
      <c r="EI1618" s="26"/>
      <c r="EJ1618" s="26"/>
      <c r="EK1618" s="26"/>
      <c r="EL1618" s="26"/>
      <c r="EM1618" s="26"/>
      <c r="EN1618" s="26"/>
      <c r="EO1618" s="26"/>
      <c r="EP1618" s="26"/>
      <c r="EQ1618" s="26"/>
      <c r="ER1618" s="26"/>
      <c r="ES1618" s="26"/>
      <c r="ET1618" s="26"/>
      <c r="EU1618" s="26"/>
      <c r="EV1618" s="26"/>
      <c r="EW1618" s="26"/>
      <c r="EX1618" s="26"/>
      <c r="EY1618" s="26"/>
      <c r="EZ1618" s="26"/>
      <c r="FA1618" s="26"/>
      <c r="FB1618" s="26"/>
      <c r="FC1618" s="26"/>
      <c r="FD1618" s="26"/>
      <c r="FE1618" s="26"/>
      <c r="FF1618" s="26"/>
      <c r="FG1618" s="26"/>
      <c r="FH1618" s="26"/>
      <c r="FI1618" s="26"/>
      <c r="FJ1618" s="26"/>
      <c r="FK1618" s="26"/>
      <c r="FL1618" s="26"/>
      <c r="FM1618" s="26"/>
      <c r="FN1618" s="26"/>
      <c r="FO1618" s="26"/>
      <c r="FP1618" s="26"/>
      <c r="FQ1618" s="26"/>
      <c r="FR1618" s="26"/>
      <c r="FS1618" s="26"/>
      <c r="FT1618" s="26"/>
      <c r="FU1618" s="26"/>
      <c r="FV1618" s="26"/>
      <c r="FW1618" s="26"/>
      <c r="FX1618" s="26"/>
      <c r="FY1618" s="26"/>
      <c r="FZ1618" s="26"/>
      <c r="GA1618" s="26"/>
      <c r="GB1618" s="26"/>
      <c r="GC1618" s="26"/>
      <c r="GD1618" s="26"/>
      <c r="GE1618" s="26"/>
      <c r="GF1618" s="26"/>
      <c r="GG1618" s="26"/>
      <c r="GH1618" s="26"/>
      <c r="GI1618" s="26"/>
      <c r="GJ1618" s="26"/>
      <c r="GK1618" s="26"/>
    </row>
    <row r="1619" spans="1:193" s="25" customFormat="1" x14ac:dyDescent="0.25">
      <c r="A1619" s="28">
        <v>42934</v>
      </c>
      <c r="B1619" s="60" t="s">
        <v>442</v>
      </c>
      <c r="C1619" s="61"/>
      <c r="D1619" s="61"/>
      <c r="E1619" s="61"/>
      <c r="F1619" s="61"/>
      <c r="G1619" s="61"/>
      <c r="H1619" s="62"/>
      <c r="I1619" s="26"/>
      <c r="J1619" s="26"/>
      <c r="K1619" s="26"/>
      <c r="L1619" s="26"/>
      <c r="M1619" s="26"/>
      <c r="N1619" s="26"/>
      <c r="O1619" s="26"/>
      <c r="P1619" s="26"/>
      <c r="Q1619" s="26"/>
      <c r="R1619" s="26"/>
      <c r="S1619" s="26"/>
      <c r="T1619" s="26"/>
      <c r="U1619" s="26"/>
      <c r="V1619" s="26"/>
      <c r="W1619" s="26"/>
      <c r="X1619" s="26"/>
      <c r="Y1619" s="26"/>
      <c r="Z1619" s="26"/>
      <c r="AA1619" s="26"/>
      <c r="AB1619" s="26"/>
      <c r="AC1619" s="26"/>
      <c r="AD1619" s="26"/>
      <c r="AE1619" s="26"/>
      <c r="AF1619" s="26"/>
      <c r="AG1619" s="26"/>
      <c r="AH1619" s="26"/>
      <c r="AI1619" s="26"/>
      <c r="AJ1619" s="26"/>
      <c r="AK1619" s="26"/>
      <c r="AL1619" s="26"/>
      <c r="AM1619" s="26"/>
      <c r="AN1619" s="26"/>
      <c r="AO1619" s="26"/>
      <c r="AP1619" s="26"/>
      <c r="AQ1619" s="26"/>
      <c r="AR1619" s="26"/>
      <c r="AS1619" s="26"/>
      <c r="AT1619" s="26"/>
      <c r="AU1619" s="26"/>
      <c r="AV1619" s="26"/>
      <c r="AW1619" s="26"/>
      <c r="AX1619" s="26"/>
      <c r="AY1619" s="26"/>
      <c r="AZ1619" s="26"/>
      <c r="BA1619" s="26"/>
      <c r="BB1619" s="26"/>
      <c r="BC1619" s="26"/>
      <c r="BD1619" s="26"/>
      <c r="BE1619" s="26"/>
      <c r="BF1619" s="26"/>
      <c r="BG1619" s="26"/>
      <c r="BH1619" s="26"/>
      <c r="BI1619" s="26"/>
      <c r="BJ1619" s="26"/>
      <c r="BK1619" s="26"/>
      <c r="BL1619" s="26"/>
      <c r="BM1619" s="26"/>
      <c r="BN1619" s="26"/>
      <c r="BO1619" s="26"/>
      <c r="BP1619" s="26"/>
      <c r="BQ1619" s="26"/>
      <c r="BR1619" s="26"/>
      <c r="BS1619" s="26"/>
      <c r="BT1619" s="26"/>
      <c r="BU1619" s="26"/>
      <c r="BV1619" s="26"/>
      <c r="BW1619" s="26"/>
      <c r="BX1619" s="26"/>
      <c r="BY1619" s="26"/>
      <c r="BZ1619" s="26"/>
      <c r="CA1619" s="26"/>
      <c r="CB1619" s="26"/>
      <c r="CC1619" s="26"/>
      <c r="CD1619" s="26"/>
      <c r="CE1619" s="26"/>
      <c r="CF1619" s="26"/>
      <c r="CG1619" s="26"/>
      <c r="CH1619" s="26"/>
      <c r="CI1619" s="26"/>
      <c r="CJ1619" s="26"/>
      <c r="CK1619" s="26"/>
      <c r="CL1619" s="26"/>
      <c r="CM1619" s="26"/>
      <c r="CN1619" s="26"/>
      <c r="CO1619" s="26"/>
      <c r="CP1619" s="26"/>
      <c r="CQ1619" s="26"/>
      <c r="CR1619" s="26"/>
      <c r="CS1619" s="26"/>
      <c r="CT1619" s="26"/>
      <c r="CU1619" s="26"/>
      <c r="CV1619" s="26"/>
      <c r="CW1619" s="26"/>
      <c r="CX1619" s="26"/>
      <c r="CY1619" s="26"/>
      <c r="CZ1619" s="26"/>
      <c r="DA1619" s="26"/>
      <c r="DB1619" s="26"/>
      <c r="DC1619" s="26"/>
      <c r="DD1619" s="26"/>
      <c r="DE1619" s="26"/>
      <c r="DF1619" s="26"/>
      <c r="DG1619" s="26"/>
      <c r="DH1619" s="26"/>
      <c r="DI1619" s="26"/>
      <c r="DJ1619" s="26"/>
      <c r="DK1619" s="26"/>
      <c r="DL1619" s="26"/>
      <c r="DM1619" s="26"/>
      <c r="DN1619" s="26"/>
      <c r="DO1619" s="26"/>
      <c r="DP1619" s="26"/>
      <c r="DQ1619" s="26"/>
      <c r="DR1619" s="26"/>
      <c r="DS1619" s="26"/>
      <c r="DT1619" s="26"/>
      <c r="DU1619" s="26"/>
      <c r="DV1619" s="26"/>
      <c r="DW1619" s="26"/>
      <c r="DX1619" s="26"/>
      <c r="DY1619" s="26"/>
      <c r="DZ1619" s="26"/>
      <c r="EA1619" s="26"/>
      <c r="EB1619" s="26"/>
      <c r="EC1619" s="26"/>
      <c r="ED1619" s="26"/>
      <c r="EE1619" s="26"/>
      <c r="EF1619" s="26"/>
      <c r="EG1619" s="26"/>
      <c r="EH1619" s="26"/>
      <c r="EI1619" s="26"/>
      <c r="EJ1619" s="26"/>
      <c r="EK1619" s="26"/>
      <c r="EL1619" s="26"/>
      <c r="EM1619" s="26"/>
      <c r="EN1619" s="26"/>
      <c r="EO1619" s="26"/>
      <c r="EP1619" s="26"/>
      <c r="EQ1619" s="26"/>
      <c r="ER1619" s="26"/>
      <c r="ES1619" s="26"/>
      <c r="ET1619" s="26"/>
      <c r="EU1619" s="26"/>
      <c r="EV1619" s="26"/>
      <c r="EW1619" s="26"/>
      <c r="EX1619" s="26"/>
      <c r="EY1619" s="26"/>
      <c r="EZ1619" s="26"/>
      <c r="FA1619" s="26"/>
      <c r="FB1619" s="26"/>
      <c r="FC1619" s="26"/>
      <c r="FD1619" s="26"/>
      <c r="FE1619" s="26"/>
      <c r="FF1619" s="26"/>
      <c r="FG1619" s="26"/>
      <c r="FH1619" s="26"/>
      <c r="FI1619" s="26"/>
      <c r="FJ1619" s="26"/>
      <c r="FK1619" s="26"/>
      <c r="FL1619" s="26"/>
      <c r="FM1619" s="26"/>
      <c r="FN1619" s="26"/>
      <c r="FO1619" s="26"/>
      <c r="FP1619" s="26"/>
      <c r="FQ1619" s="26"/>
      <c r="FR1619" s="26"/>
      <c r="FS1619" s="26"/>
      <c r="FT1619" s="26"/>
      <c r="FU1619" s="26"/>
      <c r="FV1619" s="26"/>
      <c r="FW1619" s="26"/>
      <c r="FX1619" s="26"/>
      <c r="FY1619" s="26"/>
      <c r="FZ1619" s="26"/>
      <c r="GA1619" s="26"/>
      <c r="GB1619" s="26"/>
      <c r="GC1619" s="26"/>
      <c r="GD1619" s="26"/>
      <c r="GE1619" s="26"/>
      <c r="GF1619" s="26"/>
      <c r="GG1619" s="26"/>
      <c r="GH1619" s="26"/>
      <c r="GI1619" s="26"/>
      <c r="GJ1619" s="26"/>
      <c r="GK1619" s="26"/>
    </row>
    <row r="1620" spans="1:193" s="25" customFormat="1" x14ac:dyDescent="0.25">
      <c r="A1620" s="28">
        <v>42934</v>
      </c>
      <c r="B1620" s="60" t="s">
        <v>22</v>
      </c>
      <c r="C1620" s="61"/>
      <c r="D1620" s="61"/>
      <c r="E1620" s="61"/>
      <c r="F1620" s="61"/>
      <c r="G1620" s="61"/>
      <c r="H1620" s="62"/>
      <c r="I1620" s="26"/>
      <c r="J1620" s="26"/>
      <c r="K1620" s="26"/>
      <c r="L1620" s="26"/>
      <c r="M1620" s="26"/>
      <c r="N1620" s="26"/>
      <c r="O1620" s="26"/>
      <c r="P1620" s="26"/>
      <c r="Q1620" s="26"/>
      <c r="R1620" s="26"/>
      <c r="S1620" s="26"/>
      <c r="T1620" s="26"/>
      <c r="U1620" s="26"/>
      <c r="V1620" s="26"/>
      <c r="W1620" s="26"/>
      <c r="X1620" s="26"/>
      <c r="Y1620" s="26"/>
      <c r="Z1620" s="26"/>
      <c r="AA1620" s="26"/>
      <c r="AB1620" s="26"/>
      <c r="AC1620" s="26"/>
      <c r="AD1620" s="26"/>
      <c r="AE1620" s="26"/>
      <c r="AF1620" s="26"/>
      <c r="AG1620" s="26"/>
      <c r="AH1620" s="26"/>
      <c r="AI1620" s="26"/>
      <c r="AJ1620" s="26"/>
      <c r="AK1620" s="26"/>
      <c r="AL1620" s="26"/>
      <c r="AM1620" s="26"/>
      <c r="AN1620" s="26"/>
      <c r="AO1620" s="26"/>
      <c r="AP1620" s="26"/>
      <c r="AQ1620" s="26"/>
      <c r="AR1620" s="26"/>
      <c r="AS1620" s="26"/>
      <c r="AT1620" s="26"/>
      <c r="AU1620" s="26"/>
      <c r="AV1620" s="26"/>
      <c r="AW1620" s="26"/>
      <c r="AX1620" s="26"/>
      <c r="AY1620" s="26"/>
      <c r="AZ1620" s="26"/>
      <c r="BA1620" s="26"/>
      <c r="BB1620" s="26"/>
      <c r="BC1620" s="26"/>
      <c r="BD1620" s="26"/>
      <c r="BE1620" s="26"/>
      <c r="BF1620" s="26"/>
      <c r="BG1620" s="26"/>
      <c r="BH1620" s="26"/>
      <c r="BI1620" s="26"/>
      <c r="BJ1620" s="26"/>
      <c r="BK1620" s="26"/>
      <c r="BL1620" s="26"/>
      <c r="BM1620" s="26"/>
      <c r="BN1620" s="26"/>
      <c r="BO1620" s="26"/>
      <c r="BP1620" s="26"/>
      <c r="BQ1620" s="26"/>
      <c r="BR1620" s="26"/>
      <c r="BS1620" s="26"/>
      <c r="BT1620" s="26"/>
      <c r="BU1620" s="26"/>
      <c r="BV1620" s="26"/>
      <c r="BW1620" s="26"/>
      <c r="BX1620" s="26"/>
      <c r="BY1620" s="26"/>
      <c r="BZ1620" s="26"/>
      <c r="CA1620" s="26"/>
      <c r="CB1620" s="26"/>
      <c r="CC1620" s="26"/>
      <c r="CD1620" s="26"/>
      <c r="CE1620" s="26"/>
      <c r="CF1620" s="26"/>
      <c r="CG1620" s="26"/>
      <c r="CH1620" s="26"/>
      <c r="CI1620" s="26"/>
      <c r="CJ1620" s="26"/>
      <c r="CK1620" s="26"/>
      <c r="CL1620" s="26"/>
      <c r="CM1620" s="26"/>
      <c r="CN1620" s="26"/>
      <c r="CO1620" s="26"/>
      <c r="CP1620" s="26"/>
      <c r="CQ1620" s="26"/>
      <c r="CR1620" s="26"/>
      <c r="CS1620" s="26"/>
      <c r="CT1620" s="26"/>
      <c r="CU1620" s="26"/>
      <c r="CV1620" s="26"/>
      <c r="CW1620" s="26"/>
      <c r="CX1620" s="26"/>
      <c r="CY1620" s="26"/>
      <c r="CZ1620" s="26"/>
      <c r="DA1620" s="26"/>
      <c r="DB1620" s="26"/>
      <c r="DC1620" s="26"/>
      <c r="DD1620" s="26"/>
      <c r="DE1620" s="26"/>
      <c r="DF1620" s="26"/>
      <c r="DG1620" s="26"/>
      <c r="DH1620" s="26"/>
      <c r="DI1620" s="26"/>
      <c r="DJ1620" s="26"/>
      <c r="DK1620" s="26"/>
      <c r="DL1620" s="26"/>
      <c r="DM1620" s="26"/>
      <c r="DN1620" s="26"/>
      <c r="DO1620" s="26"/>
      <c r="DP1620" s="26"/>
      <c r="DQ1620" s="26"/>
      <c r="DR1620" s="26"/>
      <c r="DS1620" s="26"/>
      <c r="DT1620" s="26"/>
      <c r="DU1620" s="26"/>
      <c r="DV1620" s="26"/>
      <c r="DW1620" s="26"/>
      <c r="DX1620" s="26"/>
      <c r="DY1620" s="26"/>
      <c r="DZ1620" s="26"/>
      <c r="EA1620" s="26"/>
      <c r="EB1620" s="26"/>
      <c r="EC1620" s="26"/>
      <c r="ED1620" s="26"/>
      <c r="EE1620" s="26"/>
      <c r="EF1620" s="26"/>
      <c r="EG1620" s="26"/>
      <c r="EH1620" s="26"/>
      <c r="EI1620" s="26"/>
      <c r="EJ1620" s="26"/>
      <c r="EK1620" s="26"/>
      <c r="EL1620" s="26"/>
      <c r="EM1620" s="26"/>
      <c r="EN1620" s="26"/>
      <c r="EO1620" s="26"/>
      <c r="EP1620" s="26"/>
      <c r="EQ1620" s="26"/>
      <c r="ER1620" s="26"/>
      <c r="ES1620" s="26"/>
      <c r="ET1620" s="26"/>
      <c r="EU1620" s="26"/>
      <c r="EV1620" s="26"/>
      <c r="EW1620" s="26"/>
      <c r="EX1620" s="26"/>
      <c r="EY1620" s="26"/>
      <c r="EZ1620" s="26"/>
      <c r="FA1620" s="26"/>
      <c r="FB1620" s="26"/>
      <c r="FC1620" s="26"/>
      <c r="FD1620" s="26"/>
      <c r="FE1620" s="26"/>
      <c r="FF1620" s="26"/>
      <c r="FG1620" s="26"/>
      <c r="FH1620" s="26"/>
      <c r="FI1620" s="26"/>
      <c r="FJ1620" s="26"/>
      <c r="FK1620" s="26"/>
      <c r="FL1620" s="26"/>
      <c r="FM1620" s="26"/>
      <c r="FN1620" s="26"/>
      <c r="FO1620" s="26"/>
      <c r="FP1620" s="26"/>
      <c r="FQ1620" s="26"/>
      <c r="FR1620" s="26"/>
      <c r="FS1620" s="26"/>
      <c r="FT1620" s="26"/>
      <c r="FU1620" s="26"/>
      <c r="FV1620" s="26"/>
      <c r="FW1620" s="26"/>
      <c r="FX1620" s="26"/>
      <c r="FY1620" s="26"/>
      <c r="FZ1620" s="26"/>
      <c r="GA1620" s="26"/>
      <c r="GB1620" s="26"/>
      <c r="GC1620" s="26"/>
      <c r="GD1620" s="26"/>
      <c r="GE1620" s="26"/>
      <c r="GF1620" s="26"/>
      <c r="GG1620" s="26"/>
      <c r="GH1620" s="26"/>
      <c r="GI1620" s="26"/>
      <c r="GJ1620" s="26"/>
      <c r="GK1620" s="26"/>
    </row>
    <row r="1621" spans="1:193" s="25" customFormat="1" x14ac:dyDescent="0.25">
      <c r="A1621" s="28">
        <v>42934</v>
      </c>
      <c r="B1621" s="60" t="s">
        <v>443</v>
      </c>
      <c r="C1621" s="61"/>
      <c r="D1621" s="61"/>
      <c r="E1621" s="61"/>
      <c r="F1621" s="61"/>
      <c r="G1621" s="61"/>
      <c r="H1621" s="62"/>
      <c r="I1621" s="26"/>
      <c r="J1621" s="26"/>
      <c r="K1621" s="26"/>
      <c r="L1621" s="26"/>
      <c r="M1621" s="26"/>
      <c r="N1621" s="26"/>
      <c r="O1621" s="26"/>
      <c r="P1621" s="26"/>
      <c r="Q1621" s="26"/>
      <c r="R1621" s="26"/>
      <c r="S1621" s="26"/>
      <c r="T1621" s="26"/>
      <c r="U1621" s="26"/>
      <c r="V1621" s="26"/>
      <c r="W1621" s="26"/>
      <c r="X1621" s="26"/>
      <c r="Y1621" s="26"/>
      <c r="Z1621" s="26"/>
      <c r="AA1621" s="26"/>
      <c r="AB1621" s="26"/>
      <c r="AC1621" s="26"/>
      <c r="AD1621" s="26"/>
      <c r="AE1621" s="26"/>
      <c r="AF1621" s="26"/>
      <c r="AG1621" s="26"/>
      <c r="AH1621" s="26"/>
      <c r="AI1621" s="26"/>
      <c r="AJ1621" s="26"/>
      <c r="AK1621" s="26"/>
      <c r="AL1621" s="26"/>
      <c r="AM1621" s="26"/>
      <c r="AN1621" s="26"/>
      <c r="AO1621" s="26"/>
      <c r="AP1621" s="26"/>
      <c r="AQ1621" s="26"/>
      <c r="AR1621" s="26"/>
      <c r="AS1621" s="26"/>
      <c r="AT1621" s="26"/>
      <c r="AU1621" s="26"/>
      <c r="AV1621" s="26"/>
      <c r="AW1621" s="26"/>
      <c r="AX1621" s="26"/>
      <c r="AY1621" s="26"/>
      <c r="AZ1621" s="26"/>
      <c r="BA1621" s="26"/>
      <c r="BB1621" s="26"/>
      <c r="BC1621" s="26"/>
      <c r="BD1621" s="26"/>
      <c r="BE1621" s="26"/>
      <c r="BF1621" s="26"/>
      <c r="BG1621" s="26"/>
      <c r="BH1621" s="26"/>
      <c r="BI1621" s="26"/>
      <c r="BJ1621" s="26"/>
      <c r="BK1621" s="26"/>
      <c r="BL1621" s="26"/>
      <c r="BM1621" s="26"/>
      <c r="BN1621" s="26"/>
      <c r="BO1621" s="26"/>
      <c r="BP1621" s="26"/>
      <c r="BQ1621" s="26"/>
      <c r="BR1621" s="26"/>
      <c r="BS1621" s="26"/>
      <c r="BT1621" s="26"/>
      <c r="BU1621" s="26"/>
      <c r="BV1621" s="26"/>
      <c r="BW1621" s="26"/>
      <c r="BX1621" s="26"/>
      <c r="BY1621" s="26"/>
      <c r="BZ1621" s="26"/>
      <c r="CA1621" s="26"/>
      <c r="CB1621" s="26"/>
      <c r="CC1621" s="26"/>
      <c r="CD1621" s="26"/>
      <c r="CE1621" s="26"/>
      <c r="CF1621" s="26"/>
      <c r="CG1621" s="26"/>
      <c r="CH1621" s="26"/>
      <c r="CI1621" s="26"/>
      <c r="CJ1621" s="26"/>
      <c r="CK1621" s="26"/>
      <c r="CL1621" s="26"/>
      <c r="CM1621" s="26"/>
      <c r="CN1621" s="26"/>
      <c r="CO1621" s="26"/>
      <c r="CP1621" s="26"/>
      <c r="CQ1621" s="26"/>
      <c r="CR1621" s="26"/>
      <c r="CS1621" s="26"/>
      <c r="CT1621" s="26"/>
      <c r="CU1621" s="26"/>
      <c r="CV1621" s="26"/>
      <c r="CW1621" s="26"/>
      <c r="CX1621" s="26"/>
      <c r="CY1621" s="26"/>
      <c r="CZ1621" s="26"/>
      <c r="DA1621" s="26"/>
      <c r="DB1621" s="26"/>
      <c r="DC1621" s="26"/>
      <c r="DD1621" s="26"/>
      <c r="DE1621" s="26"/>
      <c r="DF1621" s="26"/>
      <c r="DG1621" s="26"/>
      <c r="DH1621" s="26"/>
      <c r="DI1621" s="26"/>
      <c r="DJ1621" s="26"/>
      <c r="DK1621" s="26"/>
      <c r="DL1621" s="26"/>
      <c r="DM1621" s="26"/>
      <c r="DN1621" s="26"/>
      <c r="DO1621" s="26"/>
      <c r="DP1621" s="26"/>
      <c r="DQ1621" s="26"/>
      <c r="DR1621" s="26"/>
      <c r="DS1621" s="26"/>
      <c r="DT1621" s="26"/>
      <c r="DU1621" s="26"/>
      <c r="DV1621" s="26"/>
      <c r="DW1621" s="26"/>
      <c r="DX1621" s="26"/>
      <c r="DY1621" s="26"/>
      <c r="DZ1621" s="26"/>
      <c r="EA1621" s="26"/>
      <c r="EB1621" s="26"/>
      <c r="EC1621" s="26"/>
      <c r="ED1621" s="26"/>
      <c r="EE1621" s="26"/>
      <c r="EF1621" s="26"/>
      <c r="EG1621" s="26"/>
      <c r="EH1621" s="26"/>
      <c r="EI1621" s="26"/>
      <c r="EJ1621" s="26"/>
      <c r="EK1621" s="26"/>
      <c r="EL1621" s="26"/>
      <c r="EM1621" s="26"/>
      <c r="EN1621" s="26"/>
      <c r="EO1621" s="26"/>
      <c r="EP1621" s="26"/>
      <c r="EQ1621" s="26"/>
      <c r="ER1621" s="26"/>
      <c r="ES1621" s="26"/>
      <c r="ET1621" s="26"/>
      <c r="EU1621" s="26"/>
      <c r="EV1621" s="26"/>
      <c r="EW1621" s="26"/>
      <c r="EX1621" s="26"/>
      <c r="EY1621" s="26"/>
      <c r="EZ1621" s="26"/>
      <c r="FA1621" s="26"/>
      <c r="FB1621" s="26"/>
      <c r="FC1621" s="26"/>
      <c r="FD1621" s="26"/>
      <c r="FE1621" s="26"/>
      <c r="FF1621" s="26"/>
      <c r="FG1621" s="26"/>
      <c r="FH1621" s="26"/>
      <c r="FI1621" s="26"/>
      <c r="FJ1621" s="26"/>
      <c r="FK1621" s="26"/>
      <c r="FL1621" s="26"/>
      <c r="FM1621" s="26"/>
      <c r="FN1621" s="26"/>
      <c r="FO1621" s="26"/>
      <c r="FP1621" s="26"/>
      <c r="FQ1621" s="26"/>
      <c r="FR1621" s="26"/>
      <c r="FS1621" s="26"/>
      <c r="FT1621" s="26"/>
      <c r="FU1621" s="26"/>
      <c r="FV1621" s="26"/>
      <c r="FW1621" s="26"/>
      <c r="FX1621" s="26"/>
      <c r="FY1621" s="26"/>
      <c r="FZ1621" s="26"/>
      <c r="GA1621" s="26"/>
      <c r="GB1621" s="26"/>
      <c r="GC1621" s="26"/>
      <c r="GD1621" s="26"/>
      <c r="GE1621" s="26"/>
      <c r="GF1621" s="26"/>
      <c r="GG1621" s="26"/>
      <c r="GH1621" s="26"/>
      <c r="GI1621" s="26"/>
      <c r="GJ1621" s="26"/>
      <c r="GK1621" s="26"/>
    </row>
    <row r="1622" spans="1:193" s="24" customFormat="1" x14ac:dyDescent="0.25">
      <c r="A1622" s="28">
        <v>42934</v>
      </c>
      <c r="B1622" s="60" t="s">
        <v>22</v>
      </c>
      <c r="C1622" s="61"/>
      <c r="D1622" s="61"/>
      <c r="E1622" s="61"/>
      <c r="F1622" s="61"/>
      <c r="G1622" s="61"/>
      <c r="H1622" s="62"/>
      <c r="I1622" s="26"/>
      <c r="J1622" s="26"/>
      <c r="K1622" s="26"/>
      <c r="L1622" s="26"/>
      <c r="M1622" s="26"/>
      <c r="N1622" s="26"/>
      <c r="O1622" s="26"/>
      <c r="P1622" s="26"/>
      <c r="Q1622" s="26"/>
      <c r="R1622" s="26"/>
      <c r="S1622" s="26"/>
      <c r="T1622" s="26"/>
      <c r="U1622" s="26"/>
      <c r="V1622" s="26"/>
      <c r="W1622" s="26"/>
      <c r="X1622" s="26"/>
      <c r="Y1622" s="26"/>
      <c r="Z1622" s="26"/>
      <c r="AA1622" s="26"/>
      <c r="AB1622" s="26"/>
      <c r="AC1622" s="26"/>
      <c r="AD1622" s="26"/>
      <c r="AE1622" s="26"/>
      <c r="AF1622" s="26"/>
      <c r="AG1622" s="26"/>
      <c r="AH1622" s="26"/>
      <c r="AI1622" s="26"/>
      <c r="AJ1622" s="26"/>
      <c r="AK1622" s="26"/>
      <c r="AL1622" s="26"/>
      <c r="AM1622" s="26"/>
      <c r="AN1622" s="26"/>
      <c r="AO1622" s="26"/>
      <c r="AP1622" s="26"/>
      <c r="AQ1622" s="26"/>
      <c r="AR1622" s="26"/>
      <c r="AS1622" s="26"/>
      <c r="AT1622" s="26"/>
      <c r="AU1622" s="26"/>
      <c r="AV1622" s="26"/>
      <c r="AW1622" s="26"/>
      <c r="AX1622" s="26"/>
      <c r="AY1622" s="26"/>
      <c r="AZ1622" s="26"/>
      <c r="BA1622" s="26"/>
      <c r="BB1622" s="26"/>
      <c r="BC1622" s="26"/>
      <c r="BD1622" s="26"/>
      <c r="BE1622" s="26"/>
      <c r="BF1622" s="26"/>
      <c r="BG1622" s="26"/>
      <c r="BH1622" s="26"/>
      <c r="BI1622" s="26"/>
      <c r="BJ1622" s="26"/>
      <c r="BK1622" s="26"/>
      <c r="BL1622" s="26"/>
      <c r="BM1622" s="26"/>
      <c r="BN1622" s="26"/>
      <c r="BO1622" s="26"/>
      <c r="BP1622" s="26"/>
      <c r="BQ1622" s="26"/>
      <c r="BR1622" s="26"/>
      <c r="BS1622" s="26"/>
      <c r="BT1622" s="26"/>
      <c r="BU1622" s="26"/>
      <c r="BV1622" s="26"/>
      <c r="BW1622" s="26"/>
      <c r="BX1622" s="26"/>
      <c r="BY1622" s="26"/>
      <c r="BZ1622" s="26"/>
      <c r="CA1622" s="26"/>
      <c r="CB1622" s="26"/>
      <c r="CC1622" s="26"/>
      <c r="CD1622" s="26"/>
      <c r="CE1622" s="26"/>
      <c r="CF1622" s="26"/>
      <c r="CG1622" s="26"/>
      <c r="CH1622" s="26"/>
      <c r="CI1622" s="26"/>
      <c r="CJ1622" s="26"/>
      <c r="CK1622" s="26"/>
      <c r="CL1622" s="26"/>
      <c r="CM1622" s="26"/>
      <c r="CN1622" s="26"/>
      <c r="CO1622" s="26"/>
      <c r="CP1622" s="26"/>
      <c r="CQ1622" s="26"/>
      <c r="CR1622" s="26"/>
      <c r="CS1622" s="26"/>
      <c r="CT1622" s="26"/>
      <c r="CU1622" s="26"/>
      <c r="CV1622" s="26"/>
      <c r="CW1622" s="26"/>
      <c r="CX1622" s="26"/>
      <c r="CY1622" s="26"/>
      <c r="CZ1622" s="26"/>
      <c r="DA1622" s="26"/>
      <c r="DB1622" s="26"/>
      <c r="DC1622" s="26"/>
      <c r="DD1622" s="26"/>
      <c r="DE1622" s="26"/>
      <c r="DF1622" s="26"/>
      <c r="DG1622" s="26"/>
      <c r="DH1622" s="26"/>
      <c r="DI1622" s="26"/>
      <c r="DJ1622" s="26"/>
      <c r="DK1622" s="26"/>
      <c r="DL1622" s="26"/>
      <c r="DM1622" s="26"/>
      <c r="DN1622" s="26"/>
      <c r="DO1622" s="26"/>
      <c r="DP1622" s="26"/>
      <c r="DQ1622" s="26"/>
      <c r="DR1622" s="26"/>
      <c r="DS1622" s="26"/>
      <c r="DT1622" s="26"/>
      <c r="DU1622" s="26"/>
      <c r="DV1622" s="26"/>
      <c r="DW1622" s="26"/>
      <c r="DX1622" s="26"/>
      <c r="DY1622" s="26"/>
      <c r="DZ1622" s="26"/>
      <c r="EA1622" s="26"/>
      <c r="EB1622" s="26"/>
      <c r="EC1622" s="26"/>
      <c r="ED1622" s="26"/>
      <c r="EE1622" s="26"/>
      <c r="EF1622" s="26"/>
      <c r="EG1622" s="26"/>
      <c r="EH1622" s="26"/>
      <c r="EI1622" s="26"/>
      <c r="EJ1622" s="26"/>
      <c r="EK1622" s="26"/>
      <c r="EL1622" s="26"/>
      <c r="EM1622" s="26"/>
      <c r="EN1622" s="26"/>
      <c r="EO1622" s="26"/>
      <c r="EP1622" s="26"/>
      <c r="EQ1622" s="26"/>
      <c r="ER1622" s="26"/>
      <c r="ES1622" s="26"/>
      <c r="ET1622" s="26"/>
      <c r="EU1622" s="26"/>
      <c r="EV1622" s="26"/>
      <c r="EW1622" s="26"/>
      <c r="EX1622" s="26"/>
      <c r="EY1622" s="26"/>
      <c r="EZ1622" s="26"/>
      <c r="FA1622" s="26"/>
      <c r="FB1622" s="26"/>
      <c r="FC1622" s="26"/>
      <c r="FD1622" s="26"/>
      <c r="FE1622" s="26"/>
      <c r="FF1622" s="26"/>
      <c r="FG1622" s="26"/>
      <c r="FH1622" s="26"/>
      <c r="FI1622" s="26"/>
      <c r="FJ1622" s="26"/>
      <c r="FK1622" s="26"/>
      <c r="FL1622" s="26"/>
      <c r="FM1622" s="26"/>
      <c r="FN1622" s="26"/>
      <c r="FO1622" s="26"/>
      <c r="FP1622" s="26"/>
      <c r="FQ1622" s="26"/>
      <c r="FR1622" s="26"/>
      <c r="FS1622" s="26"/>
      <c r="FT1622" s="26"/>
      <c r="FU1622" s="26"/>
      <c r="FV1622" s="26"/>
      <c r="FW1622" s="26"/>
      <c r="FX1622" s="26"/>
      <c r="FY1622" s="26"/>
      <c r="FZ1622" s="26"/>
      <c r="GA1622" s="26"/>
      <c r="GB1622" s="26"/>
      <c r="GC1622" s="26"/>
      <c r="GD1622" s="26"/>
      <c r="GE1622" s="26"/>
      <c r="GF1622" s="26"/>
      <c r="GG1622" s="26"/>
      <c r="GH1622" s="26"/>
      <c r="GI1622" s="26"/>
      <c r="GJ1622" s="26"/>
      <c r="GK1622" s="26"/>
    </row>
    <row r="1623" spans="1:193" s="24" customFormat="1" x14ac:dyDescent="0.25">
      <c r="A1623" s="28">
        <v>42934</v>
      </c>
      <c r="B1623" s="60" t="s">
        <v>22</v>
      </c>
      <c r="C1623" s="61"/>
      <c r="D1623" s="61"/>
      <c r="E1623" s="61"/>
      <c r="F1623" s="61"/>
      <c r="G1623" s="61"/>
      <c r="H1623" s="62"/>
      <c r="I1623" s="26"/>
      <c r="J1623" s="26"/>
      <c r="K1623" s="26"/>
      <c r="L1623" s="26"/>
      <c r="M1623" s="26"/>
      <c r="N1623" s="26"/>
      <c r="O1623" s="26"/>
      <c r="P1623" s="26"/>
      <c r="Q1623" s="26"/>
      <c r="R1623" s="26"/>
      <c r="S1623" s="26"/>
      <c r="T1623" s="26"/>
      <c r="U1623" s="26"/>
      <c r="V1623" s="26"/>
      <c r="W1623" s="26"/>
      <c r="X1623" s="26"/>
      <c r="Y1623" s="26"/>
      <c r="Z1623" s="26"/>
      <c r="AA1623" s="26"/>
      <c r="AB1623" s="26"/>
      <c r="AC1623" s="26"/>
      <c r="AD1623" s="26"/>
      <c r="AE1623" s="26"/>
      <c r="AF1623" s="26"/>
      <c r="AG1623" s="26"/>
      <c r="AH1623" s="26"/>
      <c r="AI1623" s="26"/>
      <c r="AJ1623" s="26"/>
      <c r="AK1623" s="26"/>
      <c r="AL1623" s="26"/>
      <c r="AM1623" s="26"/>
      <c r="AN1623" s="26"/>
      <c r="AO1623" s="26"/>
      <c r="AP1623" s="26"/>
      <c r="AQ1623" s="26"/>
      <c r="AR1623" s="26"/>
      <c r="AS1623" s="26"/>
      <c r="AT1623" s="26"/>
      <c r="AU1623" s="26"/>
      <c r="AV1623" s="26"/>
      <c r="AW1623" s="26"/>
      <c r="AX1623" s="26"/>
      <c r="AY1623" s="26"/>
      <c r="AZ1623" s="26"/>
      <c r="BA1623" s="26"/>
      <c r="BB1623" s="26"/>
      <c r="BC1623" s="26"/>
      <c r="BD1623" s="26"/>
      <c r="BE1623" s="26"/>
      <c r="BF1623" s="26"/>
      <c r="BG1623" s="26"/>
      <c r="BH1623" s="26"/>
      <c r="BI1623" s="26"/>
      <c r="BJ1623" s="26"/>
      <c r="BK1623" s="26"/>
      <c r="BL1623" s="26"/>
      <c r="BM1623" s="26"/>
      <c r="BN1623" s="26"/>
      <c r="BO1623" s="26"/>
      <c r="BP1623" s="26"/>
      <c r="BQ1623" s="26"/>
      <c r="BR1623" s="26"/>
      <c r="BS1623" s="26"/>
      <c r="BT1623" s="26"/>
      <c r="BU1623" s="26"/>
      <c r="BV1623" s="26"/>
      <c r="BW1623" s="26"/>
      <c r="BX1623" s="26"/>
      <c r="BY1623" s="26"/>
      <c r="BZ1623" s="26"/>
      <c r="CA1623" s="26"/>
      <c r="CB1623" s="26"/>
      <c r="CC1623" s="26"/>
      <c r="CD1623" s="26"/>
      <c r="CE1623" s="26"/>
      <c r="CF1623" s="26"/>
      <c r="CG1623" s="26"/>
      <c r="CH1623" s="26"/>
      <c r="CI1623" s="26"/>
      <c r="CJ1623" s="26"/>
      <c r="CK1623" s="26"/>
      <c r="CL1623" s="26"/>
      <c r="CM1623" s="26"/>
      <c r="CN1623" s="26"/>
      <c r="CO1623" s="26"/>
      <c r="CP1623" s="26"/>
      <c r="CQ1623" s="26"/>
      <c r="CR1623" s="26"/>
      <c r="CS1623" s="26"/>
      <c r="CT1623" s="26"/>
      <c r="CU1623" s="26"/>
      <c r="CV1623" s="26"/>
      <c r="CW1623" s="26"/>
      <c r="CX1623" s="26"/>
      <c r="CY1623" s="26"/>
      <c r="CZ1623" s="26"/>
      <c r="DA1623" s="26"/>
      <c r="DB1623" s="26"/>
      <c r="DC1623" s="26"/>
      <c r="DD1623" s="26"/>
      <c r="DE1623" s="26"/>
      <c r="DF1623" s="26"/>
      <c r="DG1623" s="26"/>
      <c r="DH1623" s="26"/>
      <c r="DI1623" s="26"/>
      <c r="DJ1623" s="26"/>
      <c r="DK1623" s="26"/>
      <c r="DL1623" s="26"/>
      <c r="DM1623" s="26"/>
      <c r="DN1623" s="26"/>
      <c r="DO1623" s="26"/>
      <c r="DP1623" s="26"/>
      <c r="DQ1623" s="26"/>
      <c r="DR1623" s="26"/>
      <c r="DS1623" s="26"/>
      <c r="DT1623" s="26"/>
      <c r="DU1623" s="26"/>
      <c r="DV1623" s="26"/>
      <c r="DW1623" s="26"/>
      <c r="DX1623" s="26"/>
      <c r="DY1623" s="26"/>
      <c r="DZ1623" s="26"/>
      <c r="EA1623" s="26"/>
      <c r="EB1623" s="26"/>
      <c r="EC1623" s="26"/>
      <c r="ED1623" s="26"/>
      <c r="EE1623" s="26"/>
      <c r="EF1623" s="26"/>
      <c r="EG1623" s="26"/>
      <c r="EH1623" s="26"/>
      <c r="EI1623" s="26"/>
      <c r="EJ1623" s="26"/>
      <c r="EK1623" s="26"/>
      <c r="EL1623" s="26"/>
      <c r="EM1623" s="26"/>
      <c r="EN1623" s="26"/>
      <c r="EO1623" s="26"/>
      <c r="EP1623" s="26"/>
      <c r="EQ1623" s="26"/>
      <c r="ER1623" s="26"/>
      <c r="ES1623" s="26"/>
      <c r="ET1623" s="26"/>
      <c r="EU1623" s="26"/>
      <c r="EV1623" s="26"/>
      <c r="EW1623" s="26"/>
      <c r="EX1623" s="26"/>
      <c r="EY1623" s="26"/>
      <c r="EZ1623" s="26"/>
      <c r="FA1623" s="26"/>
      <c r="FB1623" s="26"/>
      <c r="FC1623" s="26"/>
      <c r="FD1623" s="26"/>
      <c r="FE1623" s="26"/>
      <c r="FF1623" s="26"/>
      <c r="FG1623" s="26"/>
      <c r="FH1623" s="26"/>
      <c r="FI1623" s="26"/>
      <c r="FJ1623" s="26"/>
      <c r="FK1623" s="26"/>
      <c r="FL1623" s="26"/>
      <c r="FM1623" s="26"/>
      <c r="FN1623" s="26"/>
      <c r="FO1623" s="26"/>
      <c r="FP1623" s="26"/>
      <c r="FQ1623" s="26"/>
      <c r="FR1623" s="26"/>
      <c r="FS1623" s="26"/>
      <c r="FT1623" s="26"/>
      <c r="FU1623" s="26"/>
      <c r="FV1623" s="26"/>
      <c r="FW1623" s="26"/>
      <c r="FX1623" s="26"/>
      <c r="FY1623" s="26"/>
      <c r="FZ1623" s="26"/>
      <c r="GA1623" s="26"/>
      <c r="GB1623" s="26"/>
      <c r="GC1623" s="26"/>
      <c r="GD1623" s="26"/>
      <c r="GE1623" s="26"/>
      <c r="GF1623" s="26"/>
      <c r="GG1623" s="26"/>
      <c r="GH1623" s="26"/>
      <c r="GI1623" s="26"/>
      <c r="GJ1623" s="26"/>
      <c r="GK1623" s="26"/>
    </row>
    <row r="1624" spans="1:193" s="24" customFormat="1" x14ac:dyDescent="0.25">
      <c r="A1624" s="28">
        <v>42934</v>
      </c>
      <c r="B1624" s="60" t="s">
        <v>22</v>
      </c>
      <c r="C1624" s="61"/>
      <c r="D1624" s="61"/>
      <c r="E1624" s="61"/>
      <c r="F1624" s="61"/>
      <c r="G1624" s="61"/>
      <c r="H1624" s="62"/>
      <c r="I1624" s="26"/>
      <c r="J1624" s="26"/>
      <c r="K1624" s="26"/>
      <c r="L1624" s="26"/>
      <c r="M1624" s="26"/>
      <c r="N1624" s="26"/>
      <c r="O1624" s="26"/>
      <c r="P1624" s="26"/>
      <c r="Q1624" s="26"/>
      <c r="R1624" s="26"/>
      <c r="S1624" s="26"/>
      <c r="T1624" s="26"/>
      <c r="U1624" s="26"/>
      <c r="V1624" s="26"/>
      <c r="W1624" s="26"/>
      <c r="X1624" s="26"/>
      <c r="Y1624" s="26"/>
      <c r="Z1624" s="26"/>
      <c r="AA1624" s="26"/>
      <c r="AB1624" s="26"/>
      <c r="AC1624" s="26"/>
      <c r="AD1624" s="26"/>
      <c r="AE1624" s="26"/>
      <c r="AF1624" s="26"/>
      <c r="AG1624" s="26"/>
      <c r="AH1624" s="26"/>
      <c r="AI1624" s="26"/>
      <c r="AJ1624" s="26"/>
      <c r="AK1624" s="26"/>
      <c r="AL1624" s="26"/>
      <c r="AM1624" s="26"/>
      <c r="AN1624" s="26"/>
      <c r="AO1624" s="26"/>
      <c r="AP1624" s="26"/>
      <c r="AQ1624" s="26"/>
      <c r="AR1624" s="26"/>
      <c r="AS1624" s="26"/>
      <c r="AT1624" s="26"/>
      <c r="AU1624" s="26"/>
      <c r="AV1624" s="26"/>
      <c r="AW1624" s="26"/>
      <c r="AX1624" s="26"/>
      <c r="AY1624" s="26"/>
      <c r="AZ1624" s="26"/>
      <c r="BA1624" s="26"/>
      <c r="BB1624" s="26"/>
      <c r="BC1624" s="26"/>
      <c r="BD1624" s="26"/>
      <c r="BE1624" s="26"/>
      <c r="BF1624" s="26"/>
      <c r="BG1624" s="26"/>
      <c r="BH1624" s="26"/>
      <c r="BI1624" s="26"/>
      <c r="BJ1624" s="26"/>
      <c r="BK1624" s="26"/>
      <c r="BL1624" s="26"/>
      <c r="BM1624" s="26"/>
      <c r="BN1624" s="26"/>
      <c r="BO1624" s="26"/>
      <c r="BP1624" s="26"/>
      <c r="BQ1624" s="26"/>
      <c r="BR1624" s="26"/>
      <c r="BS1624" s="26"/>
      <c r="BT1624" s="26"/>
      <c r="BU1624" s="26"/>
      <c r="BV1624" s="26"/>
      <c r="BW1624" s="26"/>
      <c r="BX1624" s="26"/>
      <c r="BY1624" s="26"/>
      <c r="BZ1624" s="26"/>
      <c r="CA1624" s="26"/>
      <c r="CB1624" s="26"/>
      <c r="CC1624" s="26"/>
      <c r="CD1624" s="26"/>
      <c r="CE1624" s="26"/>
      <c r="CF1624" s="26"/>
      <c r="CG1624" s="26"/>
      <c r="CH1624" s="26"/>
      <c r="CI1624" s="26"/>
      <c r="CJ1624" s="26"/>
      <c r="CK1624" s="26"/>
      <c r="CL1624" s="26"/>
      <c r="CM1624" s="26"/>
      <c r="CN1624" s="26"/>
      <c r="CO1624" s="26"/>
      <c r="CP1624" s="26"/>
      <c r="CQ1624" s="26"/>
      <c r="CR1624" s="26"/>
      <c r="CS1624" s="26"/>
      <c r="CT1624" s="26"/>
      <c r="CU1624" s="26"/>
      <c r="CV1624" s="26"/>
      <c r="CW1624" s="26"/>
      <c r="CX1624" s="26"/>
      <c r="CY1624" s="26"/>
      <c r="CZ1624" s="26"/>
      <c r="DA1624" s="26"/>
      <c r="DB1624" s="26"/>
      <c r="DC1624" s="26"/>
      <c r="DD1624" s="26"/>
      <c r="DE1624" s="26"/>
      <c r="DF1624" s="26"/>
      <c r="DG1624" s="26"/>
      <c r="DH1624" s="26"/>
      <c r="DI1624" s="26"/>
      <c r="DJ1624" s="26"/>
      <c r="DK1624" s="26"/>
      <c r="DL1624" s="26"/>
      <c r="DM1624" s="26"/>
      <c r="DN1624" s="26"/>
      <c r="DO1624" s="26"/>
      <c r="DP1624" s="26"/>
      <c r="DQ1624" s="26"/>
      <c r="DR1624" s="26"/>
      <c r="DS1624" s="26"/>
      <c r="DT1624" s="26"/>
      <c r="DU1624" s="26"/>
      <c r="DV1624" s="26"/>
      <c r="DW1624" s="26"/>
      <c r="DX1624" s="26"/>
      <c r="DY1624" s="26"/>
      <c r="DZ1624" s="26"/>
      <c r="EA1624" s="26"/>
      <c r="EB1624" s="26"/>
      <c r="EC1624" s="26"/>
      <c r="ED1624" s="26"/>
      <c r="EE1624" s="26"/>
      <c r="EF1624" s="26"/>
      <c r="EG1624" s="26"/>
      <c r="EH1624" s="26"/>
      <c r="EI1624" s="26"/>
      <c r="EJ1624" s="26"/>
      <c r="EK1624" s="26"/>
      <c r="EL1624" s="26"/>
      <c r="EM1624" s="26"/>
      <c r="EN1624" s="26"/>
      <c r="EO1624" s="26"/>
      <c r="EP1624" s="26"/>
      <c r="EQ1624" s="26"/>
      <c r="ER1624" s="26"/>
      <c r="ES1624" s="26"/>
      <c r="ET1624" s="26"/>
      <c r="EU1624" s="26"/>
      <c r="EV1624" s="26"/>
      <c r="EW1624" s="26"/>
      <c r="EX1624" s="26"/>
      <c r="EY1624" s="26"/>
      <c r="EZ1624" s="26"/>
      <c r="FA1624" s="26"/>
      <c r="FB1624" s="26"/>
      <c r="FC1624" s="26"/>
      <c r="FD1624" s="26"/>
      <c r="FE1624" s="26"/>
      <c r="FF1624" s="26"/>
      <c r="FG1624" s="26"/>
      <c r="FH1624" s="26"/>
      <c r="FI1624" s="26"/>
      <c r="FJ1624" s="26"/>
      <c r="FK1624" s="26"/>
      <c r="FL1624" s="26"/>
      <c r="FM1624" s="26"/>
      <c r="FN1624" s="26"/>
      <c r="FO1624" s="26"/>
      <c r="FP1624" s="26"/>
      <c r="FQ1624" s="26"/>
      <c r="FR1624" s="26"/>
      <c r="FS1624" s="26"/>
      <c r="FT1624" s="26"/>
      <c r="FU1624" s="26"/>
      <c r="FV1624" s="26"/>
      <c r="FW1624" s="26"/>
      <c r="FX1624" s="26"/>
      <c r="FY1624" s="26"/>
      <c r="FZ1624" s="26"/>
      <c r="GA1624" s="26"/>
      <c r="GB1624" s="26"/>
      <c r="GC1624" s="26"/>
      <c r="GD1624" s="26"/>
      <c r="GE1624" s="26"/>
      <c r="GF1624" s="26"/>
      <c r="GG1624" s="26"/>
      <c r="GH1624" s="26"/>
      <c r="GI1624" s="26"/>
      <c r="GJ1624" s="26"/>
      <c r="GK1624" s="26"/>
    </row>
    <row r="1625" spans="1:193" s="24" customFormat="1" x14ac:dyDescent="0.25">
      <c r="A1625" s="28">
        <v>42934</v>
      </c>
      <c r="B1625" s="60" t="s">
        <v>22</v>
      </c>
      <c r="C1625" s="61"/>
      <c r="D1625" s="61"/>
      <c r="E1625" s="61"/>
      <c r="F1625" s="61"/>
      <c r="G1625" s="61"/>
      <c r="H1625" s="62"/>
      <c r="I1625" s="26"/>
      <c r="J1625" s="26"/>
      <c r="K1625" s="26"/>
      <c r="L1625" s="26"/>
      <c r="M1625" s="26"/>
      <c r="N1625" s="26"/>
      <c r="O1625" s="26"/>
      <c r="P1625" s="26"/>
      <c r="Q1625" s="26"/>
      <c r="R1625" s="26"/>
      <c r="S1625" s="26"/>
      <c r="T1625" s="26"/>
      <c r="U1625" s="26"/>
      <c r="V1625" s="26"/>
      <c r="W1625" s="26"/>
      <c r="X1625" s="26"/>
      <c r="Y1625" s="26"/>
      <c r="Z1625" s="26"/>
      <c r="AA1625" s="26"/>
      <c r="AB1625" s="26"/>
      <c r="AC1625" s="26"/>
      <c r="AD1625" s="26"/>
      <c r="AE1625" s="26"/>
      <c r="AF1625" s="26"/>
      <c r="AG1625" s="26"/>
      <c r="AH1625" s="26"/>
      <c r="AI1625" s="26"/>
      <c r="AJ1625" s="26"/>
      <c r="AK1625" s="26"/>
      <c r="AL1625" s="26"/>
      <c r="AM1625" s="26"/>
      <c r="AN1625" s="26"/>
      <c r="AO1625" s="26"/>
      <c r="AP1625" s="26"/>
      <c r="AQ1625" s="26"/>
      <c r="AR1625" s="26"/>
      <c r="AS1625" s="26"/>
      <c r="AT1625" s="26"/>
      <c r="AU1625" s="26"/>
      <c r="AV1625" s="26"/>
      <c r="AW1625" s="26"/>
      <c r="AX1625" s="26"/>
      <c r="AY1625" s="26"/>
      <c r="AZ1625" s="26"/>
      <c r="BA1625" s="26"/>
      <c r="BB1625" s="26"/>
      <c r="BC1625" s="26"/>
      <c r="BD1625" s="26"/>
      <c r="BE1625" s="26"/>
      <c r="BF1625" s="26"/>
      <c r="BG1625" s="26"/>
      <c r="BH1625" s="26"/>
      <c r="BI1625" s="26"/>
      <c r="BJ1625" s="26"/>
      <c r="BK1625" s="26"/>
      <c r="BL1625" s="26"/>
      <c r="BM1625" s="26"/>
      <c r="BN1625" s="26"/>
      <c r="BO1625" s="26"/>
      <c r="BP1625" s="26"/>
      <c r="BQ1625" s="26"/>
      <c r="BR1625" s="26"/>
      <c r="BS1625" s="26"/>
      <c r="BT1625" s="26"/>
      <c r="BU1625" s="26"/>
      <c r="BV1625" s="26"/>
      <c r="BW1625" s="26"/>
      <c r="BX1625" s="26"/>
      <c r="BY1625" s="26"/>
      <c r="BZ1625" s="26"/>
      <c r="CA1625" s="26"/>
      <c r="CB1625" s="26"/>
      <c r="CC1625" s="26"/>
      <c r="CD1625" s="26"/>
      <c r="CE1625" s="26"/>
      <c r="CF1625" s="26"/>
      <c r="CG1625" s="26"/>
      <c r="CH1625" s="26"/>
      <c r="CI1625" s="26"/>
      <c r="CJ1625" s="26"/>
      <c r="CK1625" s="26"/>
      <c r="CL1625" s="26"/>
      <c r="CM1625" s="26"/>
      <c r="CN1625" s="26"/>
      <c r="CO1625" s="26"/>
      <c r="CP1625" s="26"/>
      <c r="CQ1625" s="26"/>
      <c r="CR1625" s="26"/>
      <c r="CS1625" s="26"/>
      <c r="CT1625" s="26"/>
      <c r="CU1625" s="26"/>
      <c r="CV1625" s="26"/>
      <c r="CW1625" s="26"/>
      <c r="CX1625" s="26"/>
      <c r="CY1625" s="26"/>
      <c r="CZ1625" s="26"/>
      <c r="DA1625" s="26"/>
      <c r="DB1625" s="26"/>
      <c r="DC1625" s="26"/>
      <c r="DD1625" s="26"/>
      <c r="DE1625" s="26"/>
      <c r="DF1625" s="26"/>
      <c r="DG1625" s="26"/>
      <c r="DH1625" s="26"/>
      <c r="DI1625" s="26"/>
      <c r="DJ1625" s="26"/>
      <c r="DK1625" s="26"/>
      <c r="DL1625" s="26"/>
      <c r="DM1625" s="26"/>
      <c r="DN1625" s="26"/>
      <c r="DO1625" s="26"/>
      <c r="DP1625" s="26"/>
      <c r="DQ1625" s="26"/>
      <c r="DR1625" s="26"/>
      <c r="DS1625" s="26"/>
      <c r="DT1625" s="26"/>
      <c r="DU1625" s="26"/>
      <c r="DV1625" s="26"/>
      <c r="DW1625" s="26"/>
      <c r="DX1625" s="26"/>
      <c r="DY1625" s="26"/>
      <c r="DZ1625" s="26"/>
      <c r="EA1625" s="26"/>
      <c r="EB1625" s="26"/>
      <c r="EC1625" s="26"/>
      <c r="ED1625" s="26"/>
      <c r="EE1625" s="26"/>
      <c r="EF1625" s="26"/>
      <c r="EG1625" s="26"/>
      <c r="EH1625" s="26"/>
      <c r="EI1625" s="26"/>
      <c r="EJ1625" s="26"/>
      <c r="EK1625" s="26"/>
      <c r="EL1625" s="26"/>
      <c r="EM1625" s="26"/>
      <c r="EN1625" s="26"/>
      <c r="EO1625" s="26"/>
      <c r="EP1625" s="26"/>
      <c r="EQ1625" s="26"/>
      <c r="ER1625" s="26"/>
      <c r="ES1625" s="26"/>
      <c r="ET1625" s="26"/>
      <c r="EU1625" s="26"/>
      <c r="EV1625" s="26"/>
      <c r="EW1625" s="26"/>
      <c r="EX1625" s="26"/>
      <c r="EY1625" s="26"/>
      <c r="EZ1625" s="26"/>
      <c r="FA1625" s="26"/>
      <c r="FB1625" s="26"/>
      <c r="FC1625" s="26"/>
      <c r="FD1625" s="26"/>
      <c r="FE1625" s="26"/>
      <c r="FF1625" s="26"/>
      <c r="FG1625" s="26"/>
      <c r="FH1625" s="26"/>
      <c r="FI1625" s="26"/>
      <c r="FJ1625" s="26"/>
      <c r="FK1625" s="26"/>
      <c r="FL1625" s="26"/>
      <c r="FM1625" s="26"/>
      <c r="FN1625" s="26"/>
      <c r="FO1625" s="26"/>
      <c r="FP1625" s="26"/>
      <c r="FQ1625" s="26"/>
      <c r="FR1625" s="26"/>
      <c r="FS1625" s="26"/>
      <c r="FT1625" s="26"/>
      <c r="FU1625" s="26"/>
      <c r="FV1625" s="26"/>
      <c r="FW1625" s="26"/>
      <c r="FX1625" s="26"/>
      <c r="FY1625" s="26"/>
      <c r="FZ1625" s="26"/>
      <c r="GA1625" s="26"/>
      <c r="GB1625" s="26"/>
      <c r="GC1625" s="26"/>
      <c r="GD1625" s="26"/>
      <c r="GE1625" s="26"/>
      <c r="GF1625" s="26"/>
      <c r="GG1625" s="26"/>
      <c r="GH1625" s="26"/>
      <c r="GI1625" s="26"/>
      <c r="GJ1625" s="26"/>
      <c r="GK1625" s="26"/>
    </row>
    <row r="1626" spans="1:193" s="24" customFormat="1" x14ac:dyDescent="0.25">
      <c r="A1626" s="28">
        <v>42934</v>
      </c>
      <c r="B1626" s="60" t="s">
        <v>22</v>
      </c>
      <c r="C1626" s="61"/>
      <c r="D1626" s="61"/>
      <c r="E1626" s="61"/>
      <c r="F1626" s="61"/>
      <c r="G1626" s="61"/>
      <c r="H1626" s="62"/>
      <c r="I1626" s="26"/>
      <c r="J1626" s="26"/>
      <c r="K1626" s="26"/>
      <c r="L1626" s="26"/>
      <c r="M1626" s="26"/>
      <c r="N1626" s="26"/>
      <c r="O1626" s="26"/>
      <c r="P1626" s="26"/>
      <c r="Q1626" s="26"/>
      <c r="R1626" s="26"/>
      <c r="S1626" s="26"/>
      <c r="T1626" s="26"/>
      <c r="U1626" s="26"/>
      <c r="V1626" s="26"/>
      <c r="W1626" s="26"/>
      <c r="X1626" s="26"/>
      <c r="Y1626" s="26"/>
      <c r="Z1626" s="26"/>
      <c r="AA1626" s="26"/>
      <c r="AB1626" s="26"/>
      <c r="AC1626" s="26"/>
      <c r="AD1626" s="26"/>
      <c r="AE1626" s="26"/>
      <c r="AF1626" s="26"/>
      <c r="AG1626" s="26"/>
      <c r="AH1626" s="26"/>
      <c r="AI1626" s="26"/>
      <c r="AJ1626" s="26"/>
      <c r="AK1626" s="26"/>
      <c r="AL1626" s="26"/>
      <c r="AM1626" s="26"/>
      <c r="AN1626" s="26"/>
      <c r="AO1626" s="26"/>
      <c r="AP1626" s="26"/>
      <c r="AQ1626" s="26"/>
      <c r="AR1626" s="26"/>
      <c r="AS1626" s="26"/>
      <c r="AT1626" s="26"/>
      <c r="AU1626" s="26"/>
      <c r="AV1626" s="26"/>
      <c r="AW1626" s="26"/>
      <c r="AX1626" s="26"/>
      <c r="AY1626" s="26"/>
      <c r="AZ1626" s="26"/>
      <c r="BA1626" s="26"/>
      <c r="BB1626" s="26"/>
      <c r="BC1626" s="26"/>
      <c r="BD1626" s="26"/>
      <c r="BE1626" s="26"/>
      <c r="BF1626" s="26"/>
      <c r="BG1626" s="26"/>
      <c r="BH1626" s="26"/>
      <c r="BI1626" s="26"/>
      <c r="BJ1626" s="26"/>
      <c r="BK1626" s="26"/>
      <c r="BL1626" s="26"/>
      <c r="BM1626" s="26"/>
      <c r="BN1626" s="26"/>
      <c r="BO1626" s="26"/>
      <c r="BP1626" s="26"/>
      <c r="BQ1626" s="26"/>
      <c r="BR1626" s="26"/>
      <c r="BS1626" s="26"/>
      <c r="BT1626" s="26"/>
      <c r="BU1626" s="26"/>
      <c r="BV1626" s="26"/>
      <c r="BW1626" s="26"/>
      <c r="BX1626" s="26"/>
      <c r="BY1626" s="26"/>
      <c r="BZ1626" s="26"/>
      <c r="CA1626" s="26"/>
      <c r="CB1626" s="26"/>
      <c r="CC1626" s="26"/>
      <c r="CD1626" s="26"/>
      <c r="CE1626" s="26"/>
      <c r="CF1626" s="26"/>
      <c r="CG1626" s="26"/>
      <c r="CH1626" s="26"/>
      <c r="CI1626" s="26"/>
      <c r="CJ1626" s="26"/>
      <c r="CK1626" s="26"/>
      <c r="CL1626" s="26"/>
      <c r="CM1626" s="26"/>
      <c r="CN1626" s="26"/>
      <c r="CO1626" s="26"/>
      <c r="CP1626" s="26"/>
      <c r="CQ1626" s="26"/>
      <c r="CR1626" s="26"/>
      <c r="CS1626" s="26"/>
      <c r="CT1626" s="26"/>
      <c r="CU1626" s="26"/>
      <c r="CV1626" s="26"/>
      <c r="CW1626" s="26"/>
      <c r="CX1626" s="26"/>
      <c r="CY1626" s="26"/>
      <c r="CZ1626" s="26"/>
      <c r="DA1626" s="26"/>
      <c r="DB1626" s="26"/>
      <c r="DC1626" s="26"/>
      <c r="DD1626" s="26"/>
      <c r="DE1626" s="26"/>
      <c r="DF1626" s="26"/>
      <c r="DG1626" s="26"/>
      <c r="DH1626" s="26"/>
      <c r="DI1626" s="26"/>
      <c r="DJ1626" s="26"/>
      <c r="DK1626" s="26"/>
      <c r="DL1626" s="26"/>
      <c r="DM1626" s="26"/>
      <c r="DN1626" s="26"/>
      <c r="DO1626" s="26"/>
      <c r="DP1626" s="26"/>
      <c r="DQ1626" s="26"/>
      <c r="DR1626" s="26"/>
      <c r="DS1626" s="26"/>
      <c r="DT1626" s="26"/>
      <c r="DU1626" s="26"/>
      <c r="DV1626" s="26"/>
      <c r="DW1626" s="26"/>
      <c r="DX1626" s="26"/>
      <c r="DY1626" s="26"/>
      <c r="DZ1626" s="26"/>
      <c r="EA1626" s="26"/>
      <c r="EB1626" s="26"/>
      <c r="EC1626" s="26"/>
      <c r="ED1626" s="26"/>
      <c r="EE1626" s="26"/>
      <c r="EF1626" s="26"/>
      <c r="EG1626" s="26"/>
      <c r="EH1626" s="26"/>
      <c r="EI1626" s="26"/>
      <c r="EJ1626" s="26"/>
      <c r="EK1626" s="26"/>
      <c r="EL1626" s="26"/>
      <c r="EM1626" s="26"/>
      <c r="EN1626" s="26"/>
      <c r="EO1626" s="26"/>
      <c r="EP1626" s="26"/>
      <c r="EQ1626" s="26"/>
      <c r="ER1626" s="26"/>
      <c r="ES1626" s="26"/>
      <c r="ET1626" s="26"/>
      <c r="EU1626" s="26"/>
      <c r="EV1626" s="26"/>
      <c r="EW1626" s="26"/>
      <c r="EX1626" s="26"/>
      <c r="EY1626" s="26"/>
      <c r="EZ1626" s="26"/>
      <c r="FA1626" s="26"/>
      <c r="FB1626" s="26"/>
      <c r="FC1626" s="26"/>
      <c r="FD1626" s="26"/>
      <c r="FE1626" s="26"/>
      <c r="FF1626" s="26"/>
      <c r="FG1626" s="26"/>
      <c r="FH1626" s="26"/>
      <c r="FI1626" s="26"/>
      <c r="FJ1626" s="26"/>
      <c r="FK1626" s="26"/>
      <c r="FL1626" s="26"/>
      <c r="FM1626" s="26"/>
      <c r="FN1626" s="26"/>
      <c r="FO1626" s="26"/>
      <c r="FP1626" s="26"/>
      <c r="FQ1626" s="26"/>
      <c r="FR1626" s="26"/>
      <c r="FS1626" s="26"/>
      <c r="FT1626" s="26"/>
      <c r="FU1626" s="26"/>
      <c r="FV1626" s="26"/>
      <c r="FW1626" s="26"/>
      <c r="FX1626" s="26"/>
      <c r="FY1626" s="26"/>
      <c r="FZ1626" s="26"/>
      <c r="GA1626" s="26"/>
      <c r="GB1626" s="26"/>
      <c r="GC1626" s="26"/>
      <c r="GD1626" s="26"/>
      <c r="GE1626" s="26"/>
      <c r="GF1626" s="26"/>
      <c r="GG1626" s="26"/>
      <c r="GH1626" s="26"/>
      <c r="GI1626" s="26"/>
      <c r="GJ1626" s="26"/>
      <c r="GK1626" s="26"/>
    </row>
    <row r="1627" spans="1:193" s="24" customFormat="1" x14ac:dyDescent="0.25">
      <c r="A1627" s="28">
        <v>42934</v>
      </c>
      <c r="B1627" s="60" t="s">
        <v>22</v>
      </c>
      <c r="C1627" s="61"/>
      <c r="D1627" s="61"/>
      <c r="E1627" s="61"/>
      <c r="F1627" s="61"/>
      <c r="G1627" s="61"/>
      <c r="H1627" s="62"/>
      <c r="I1627" s="26"/>
      <c r="J1627" s="26"/>
      <c r="K1627" s="26"/>
      <c r="L1627" s="26"/>
      <c r="M1627" s="26"/>
      <c r="N1627" s="26"/>
      <c r="O1627" s="26"/>
      <c r="P1627" s="26"/>
      <c r="Q1627" s="26"/>
      <c r="R1627" s="26"/>
      <c r="S1627" s="26"/>
      <c r="T1627" s="26"/>
      <c r="U1627" s="26"/>
      <c r="V1627" s="26"/>
      <c r="W1627" s="26"/>
      <c r="X1627" s="26"/>
      <c r="Y1627" s="26"/>
      <c r="Z1627" s="26"/>
      <c r="AA1627" s="26"/>
      <c r="AB1627" s="26"/>
      <c r="AC1627" s="26"/>
      <c r="AD1627" s="26"/>
      <c r="AE1627" s="26"/>
      <c r="AF1627" s="26"/>
      <c r="AG1627" s="26"/>
      <c r="AH1627" s="26"/>
      <c r="AI1627" s="26"/>
      <c r="AJ1627" s="26"/>
      <c r="AK1627" s="26"/>
      <c r="AL1627" s="26"/>
      <c r="AM1627" s="26"/>
      <c r="AN1627" s="26"/>
      <c r="AO1627" s="26"/>
      <c r="AP1627" s="26"/>
      <c r="AQ1627" s="26"/>
      <c r="AR1627" s="26"/>
      <c r="AS1627" s="26"/>
      <c r="AT1627" s="26"/>
      <c r="AU1627" s="26"/>
      <c r="AV1627" s="26"/>
      <c r="AW1627" s="26"/>
      <c r="AX1627" s="26"/>
      <c r="AY1627" s="26"/>
      <c r="AZ1627" s="26"/>
      <c r="BA1627" s="26"/>
      <c r="BB1627" s="26"/>
      <c r="BC1627" s="26"/>
      <c r="BD1627" s="26"/>
      <c r="BE1627" s="26"/>
      <c r="BF1627" s="26"/>
      <c r="BG1627" s="26"/>
      <c r="BH1627" s="26"/>
      <c r="BI1627" s="26"/>
      <c r="BJ1627" s="26"/>
      <c r="BK1627" s="26"/>
      <c r="BL1627" s="26"/>
      <c r="BM1627" s="26"/>
      <c r="BN1627" s="26"/>
      <c r="BO1627" s="26"/>
      <c r="BP1627" s="26"/>
      <c r="BQ1627" s="26"/>
      <c r="BR1627" s="26"/>
      <c r="BS1627" s="26"/>
      <c r="BT1627" s="26"/>
      <c r="BU1627" s="26"/>
      <c r="BV1627" s="26"/>
      <c r="BW1627" s="26"/>
      <c r="BX1627" s="26"/>
      <c r="BY1627" s="26"/>
      <c r="BZ1627" s="26"/>
      <c r="CA1627" s="26"/>
      <c r="CB1627" s="26"/>
      <c r="CC1627" s="26"/>
      <c r="CD1627" s="26"/>
      <c r="CE1627" s="26"/>
      <c r="CF1627" s="26"/>
      <c r="CG1627" s="26"/>
      <c r="CH1627" s="26"/>
      <c r="CI1627" s="26"/>
      <c r="CJ1627" s="26"/>
      <c r="CK1627" s="26"/>
      <c r="CL1627" s="26"/>
      <c r="CM1627" s="26"/>
      <c r="CN1627" s="26"/>
      <c r="CO1627" s="26"/>
      <c r="CP1627" s="26"/>
      <c r="CQ1627" s="26"/>
      <c r="CR1627" s="26"/>
      <c r="CS1627" s="26"/>
      <c r="CT1627" s="26"/>
      <c r="CU1627" s="26"/>
      <c r="CV1627" s="26"/>
      <c r="CW1627" s="26"/>
      <c r="CX1627" s="26"/>
      <c r="CY1627" s="26"/>
      <c r="CZ1627" s="26"/>
      <c r="DA1627" s="26"/>
      <c r="DB1627" s="26"/>
      <c r="DC1627" s="26"/>
      <c r="DD1627" s="26"/>
      <c r="DE1627" s="26"/>
      <c r="DF1627" s="26"/>
      <c r="DG1627" s="26"/>
      <c r="DH1627" s="26"/>
      <c r="DI1627" s="26"/>
      <c r="DJ1627" s="26"/>
      <c r="DK1627" s="26"/>
      <c r="DL1627" s="26"/>
      <c r="DM1627" s="26"/>
      <c r="DN1627" s="26"/>
      <c r="DO1627" s="26"/>
      <c r="DP1627" s="26"/>
      <c r="DQ1627" s="26"/>
      <c r="DR1627" s="26"/>
      <c r="DS1627" s="26"/>
      <c r="DT1627" s="26"/>
      <c r="DU1627" s="26"/>
      <c r="DV1627" s="26"/>
      <c r="DW1627" s="26"/>
      <c r="DX1627" s="26"/>
      <c r="DY1627" s="26"/>
      <c r="DZ1627" s="26"/>
      <c r="EA1627" s="26"/>
      <c r="EB1627" s="26"/>
      <c r="EC1627" s="26"/>
      <c r="ED1627" s="26"/>
      <c r="EE1627" s="26"/>
      <c r="EF1627" s="26"/>
      <c r="EG1627" s="26"/>
      <c r="EH1627" s="26"/>
      <c r="EI1627" s="26"/>
      <c r="EJ1627" s="26"/>
      <c r="EK1627" s="26"/>
      <c r="EL1627" s="26"/>
      <c r="EM1627" s="26"/>
      <c r="EN1627" s="26"/>
      <c r="EO1627" s="26"/>
      <c r="EP1627" s="26"/>
      <c r="EQ1627" s="26"/>
      <c r="ER1627" s="26"/>
      <c r="ES1627" s="26"/>
      <c r="ET1627" s="26"/>
      <c r="EU1627" s="26"/>
      <c r="EV1627" s="26"/>
      <c r="EW1627" s="26"/>
      <c r="EX1627" s="26"/>
      <c r="EY1627" s="26"/>
      <c r="EZ1627" s="26"/>
      <c r="FA1627" s="26"/>
      <c r="FB1627" s="26"/>
      <c r="FC1627" s="26"/>
      <c r="FD1627" s="26"/>
      <c r="FE1627" s="26"/>
      <c r="FF1627" s="26"/>
      <c r="FG1627" s="26"/>
      <c r="FH1627" s="26"/>
      <c r="FI1627" s="26"/>
      <c r="FJ1627" s="26"/>
      <c r="FK1627" s="26"/>
      <c r="FL1627" s="26"/>
      <c r="FM1627" s="26"/>
      <c r="FN1627" s="26"/>
      <c r="FO1627" s="26"/>
      <c r="FP1627" s="26"/>
      <c r="FQ1627" s="26"/>
      <c r="FR1627" s="26"/>
      <c r="FS1627" s="26"/>
      <c r="FT1627" s="26"/>
      <c r="FU1627" s="26"/>
      <c r="FV1627" s="26"/>
      <c r="FW1627" s="26"/>
      <c r="FX1627" s="26"/>
      <c r="FY1627" s="26"/>
      <c r="FZ1627" s="26"/>
      <c r="GA1627" s="26"/>
      <c r="GB1627" s="26"/>
      <c r="GC1627" s="26"/>
      <c r="GD1627" s="26"/>
      <c r="GE1627" s="26"/>
      <c r="GF1627" s="26"/>
      <c r="GG1627" s="26"/>
      <c r="GH1627" s="26"/>
      <c r="GI1627" s="26"/>
      <c r="GJ1627" s="26"/>
      <c r="GK1627" s="26"/>
    </row>
    <row r="1628" spans="1:193" s="24" customFormat="1" x14ac:dyDescent="0.25">
      <c r="A1628" s="28">
        <v>42934</v>
      </c>
      <c r="B1628" s="60" t="s">
        <v>22</v>
      </c>
      <c r="C1628" s="61"/>
      <c r="D1628" s="61"/>
      <c r="E1628" s="61"/>
      <c r="F1628" s="61"/>
      <c r="G1628" s="61"/>
      <c r="H1628" s="62"/>
      <c r="I1628" s="26"/>
      <c r="J1628" s="26"/>
      <c r="K1628" s="26"/>
      <c r="L1628" s="26"/>
      <c r="M1628" s="26"/>
      <c r="N1628" s="26"/>
      <c r="O1628" s="26"/>
      <c r="P1628" s="26"/>
      <c r="Q1628" s="26"/>
      <c r="R1628" s="26"/>
      <c r="S1628" s="26"/>
      <c r="T1628" s="26"/>
      <c r="U1628" s="26"/>
      <c r="V1628" s="26"/>
      <c r="W1628" s="26"/>
      <c r="X1628" s="26"/>
      <c r="Y1628" s="26"/>
      <c r="Z1628" s="26"/>
      <c r="AA1628" s="26"/>
      <c r="AB1628" s="26"/>
      <c r="AC1628" s="26"/>
      <c r="AD1628" s="26"/>
      <c r="AE1628" s="26"/>
      <c r="AF1628" s="26"/>
      <c r="AG1628" s="26"/>
      <c r="AH1628" s="26"/>
      <c r="AI1628" s="26"/>
      <c r="AJ1628" s="26"/>
      <c r="AK1628" s="26"/>
      <c r="AL1628" s="26"/>
      <c r="AM1628" s="26"/>
      <c r="AN1628" s="26"/>
      <c r="AO1628" s="26"/>
      <c r="AP1628" s="26"/>
      <c r="AQ1628" s="26"/>
      <c r="AR1628" s="26"/>
      <c r="AS1628" s="26"/>
      <c r="AT1628" s="26"/>
      <c r="AU1628" s="26"/>
      <c r="AV1628" s="26"/>
      <c r="AW1628" s="26"/>
      <c r="AX1628" s="26"/>
      <c r="AY1628" s="26"/>
      <c r="AZ1628" s="26"/>
      <c r="BA1628" s="26"/>
      <c r="BB1628" s="26"/>
      <c r="BC1628" s="26"/>
      <c r="BD1628" s="26"/>
      <c r="BE1628" s="26"/>
      <c r="BF1628" s="26"/>
      <c r="BG1628" s="26"/>
      <c r="BH1628" s="26"/>
      <c r="BI1628" s="26"/>
      <c r="BJ1628" s="26"/>
      <c r="BK1628" s="26"/>
      <c r="BL1628" s="26"/>
      <c r="BM1628" s="26"/>
      <c r="BN1628" s="26"/>
      <c r="BO1628" s="26"/>
      <c r="BP1628" s="26"/>
      <c r="BQ1628" s="26"/>
      <c r="BR1628" s="26"/>
      <c r="BS1628" s="26"/>
      <c r="BT1628" s="26"/>
      <c r="BU1628" s="26"/>
      <c r="BV1628" s="26"/>
      <c r="BW1628" s="26"/>
      <c r="BX1628" s="26"/>
      <c r="BY1628" s="26"/>
      <c r="BZ1628" s="26"/>
      <c r="CA1628" s="26"/>
      <c r="CB1628" s="26"/>
      <c r="CC1628" s="26"/>
      <c r="CD1628" s="26"/>
      <c r="CE1628" s="26"/>
      <c r="CF1628" s="26"/>
      <c r="CG1628" s="26"/>
      <c r="CH1628" s="26"/>
      <c r="CI1628" s="26"/>
      <c r="CJ1628" s="26"/>
      <c r="CK1628" s="26"/>
      <c r="CL1628" s="26"/>
      <c r="CM1628" s="26"/>
      <c r="CN1628" s="26"/>
      <c r="CO1628" s="26"/>
      <c r="CP1628" s="26"/>
      <c r="CQ1628" s="26"/>
      <c r="CR1628" s="26"/>
      <c r="CS1628" s="26"/>
      <c r="CT1628" s="26"/>
      <c r="CU1628" s="26"/>
      <c r="CV1628" s="26"/>
      <c r="CW1628" s="26"/>
      <c r="CX1628" s="26"/>
      <c r="CY1628" s="26"/>
      <c r="CZ1628" s="26"/>
      <c r="DA1628" s="26"/>
      <c r="DB1628" s="26"/>
      <c r="DC1628" s="26"/>
      <c r="DD1628" s="26"/>
      <c r="DE1628" s="26"/>
      <c r="DF1628" s="26"/>
      <c r="DG1628" s="26"/>
      <c r="DH1628" s="26"/>
      <c r="DI1628" s="26"/>
      <c r="DJ1628" s="26"/>
      <c r="DK1628" s="26"/>
      <c r="DL1628" s="26"/>
      <c r="DM1628" s="26"/>
      <c r="DN1628" s="26"/>
      <c r="DO1628" s="26"/>
      <c r="DP1628" s="26"/>
      <c r="DQ1628" s="26"/>
      <c r="DR1628" s="26"/>
      <c r="DS1628" s="26"/>
      <c r="DT1628" s="26"/>
      <c r="DU1628" s="26"/>
      <c r="DV1628" s="26"/>
      <c r="DW1628" s="26"/>
      <c r="DX1628" s="26"/>
      <c r="DY1628" s="26"/>
      <c r="DZ1628" s="26"/>
      <c r="EA1628" s="26"/>
      <c r="EB1628" s="26"/>
      <c r="EC1628" s="26"/>
      <c r="ED1628" s="26"/>
      <c r="EE1628" s="26"/>
      <c r="EF1628" s="26"/>
      <c r="EG1628" s="26"/>
      <c r="EH1628" s="26"/>
      <c r="EI1628" s="26"/>
      <c r="EJ1628" s="26"/>
      <c r="EK1628" s="26"/>
      <c r="EL1628" s="26"/>
      <c r="EM1628" s="26"/>
      <c r="EN1628" s="26"/>
      <c r="EO1628" s="26"/>
      <c r="EP1628" s="26"/>
      <c r="EQ1628" s="26"/>
      <c r="ER1628" s="26"/>
      <c r="ES1628" s="26"/>
      <c r="ET1628" s="26"/>
      <c r="EU1628" s="26"/>
      <c r="EV1628" s="26"/>
      <c r="EW1628" s="26"/>
      <c r="EX1628" s="26"/>
      <c r="EY1628" s="26"/>
      <c r="EZ1628" s="26"/>
      <c r="FA1628" s="26"/>
      <c r="FB1628" s="26"/>
      <c r="FC1628" s="26"/>
      <c r="FD1628" s="26"/>
      <c r="FE1628" s="26"/>
      <c r="FF1628" s="26"/>
      <c r="FG1628" s="26"/>
      <c r="FH1628" s="26"/>
      <c r="FI1628" s="26"/>
      <c r="FJ1628" s="26"/>
      <c r="FK1628" s="26"/>
      <c r="FL1628" s="26"/>
      <c r="FM1628" s="26"/>
      <c r="FN1628" s="26"/>
      <c r="FO1628" s="26"/>
      <c r="FP1628" s="26"/>
      <c r="FQ1628" s="26"/>
      <c r="FR1628" s="26"/>
      <c r="FS1628" s="26"/>
      <c r="FT1628" s="26"/>
      <c r="FU1628" s="26"/>
      <c r="FV1628" s="26"/>
      <c r="FW1628" s="26"/>
      <c r="FX1628" s="26"/>
      <c r="FY1628" s="26"/>
      <c r="FZ1628" s="26"/>
      <c r="GA1628" s="26"/>
      <c r="GB1628" s="26"/>
      <c r="GC1628" s="26"/>
      <c r="GD1628" s="26"/>
      <c r="GE1628" s="26"/>
      <c r="GF1628" s="26"/>
      <c r="GG1628" s="26"/>
      <c r="GH1628" s="26"/>
      <c r="GI1628" s="26"/>
      <c r="GJ1628" s="26"/>
      <c r="GK1628" s="26"/>
    </row>
    <row r="1629" spans="1:193" s="24" customFormat="1" x14ac:dyDescent="0.25">
      <c r="A1629" s="28">
        <v>42934</v>
      </c>
      <c r="B1629" s="60" t="s">
        <v>22</v>
      </c>
      <c r="C1629" s="61"/>
      <c r="D1629" s="61"/>
      <c r="E1629" s="61"/>
      <c r="F1629" s="61"/>
      <c r="G1629" s="61"/>
      <c r="H1629" s="62"/>
      <c r="I1629" s="26"/>
      <c r="J1629" s="26"/>
      <c r="K1629" s="26"/>
      <c r="L1629" s="26"/>
      <c r="M1629" s="26"/>
      <c r="N1629" s="26"/>
      <c r="O1629" s="26"/>
      <c r="P1629" s="26"/>
      <c r="Q1629" s="26"/>
      <c r="R1629" s="26"/>
      <c r="S1629" s="26"/>
      <c r="T1629" s="26"/>
      <c r="U1629" s="26"/>
      <c r="V1629" s="26"/>
      <c r="W1629" s="26"/>
      <c r="X1629" s="26"/>
      <c r="Y1629" s="26"/>
      <c r="Z1629" s="26"/>
      <c r="AA1629" s="26"/>
      <c r="AB1629" s="26"/>
      <c r="AC1629" s="26"/>
      <c r="AD1629" s="26"/>
      <c r="AE1629" s="26"/>
      <c r="AF1629" s="26"/>
      <c r="AG1629" s="26"/>
      <c r="AH1629" s="26"/>
      <c r="AI1629" s="26"/>
      <c r="AJ1629" s="26"/>
      <c r="AK1629" s="26"/>
      <c r="AL1629" s="26"/>
      <c r="AM1629" s="26"/>
      <c r="AN1629" s="26"/>
      <c r="AO1629" s="26"/>
      <c r="AP1629" s="26"/>
      <c r="AQ1629" s="26"/>
      <c r="AR1629" s="26"/>
      <c r="AS1629" s="26"/>
      <c r="AT1629" s="26"/>
      <c r="AU1629" s="26"/>
      <c r="AV1629" s="26"/>
      <c r="AW1629" s="26"/>
      <c r="AX1629" s="26"/>
      <c r="AY1629" s="26"/>
      <c r="AZ1629" s="26"/>
      <c r="BA1629" s="26"/>
      <c r="BB1629" s="26"/>
      <c r="BC1629" s="26"/>
      <c r="BD1629" s="26"/>
      <c r="BE1629" s="26"/>
      <c r="BF1629" s="26"/>
      <c r="BG1629" s="26"/>
      <c r="BH1629" s="26"/>
      <c r="BI1629" s="26"/>
      <c r="BJ1629" s="26"/>
      <c r="BK1629" s="26"/>
      <c r="BL1629" s="26"/>
      <c r="BM1629" s="26"/>
      <c r="BN1629" s="26"/>
      <c r="BO1629" s="26"/>
      <c r="BP1629" s="26"/>
      <c r="BQ1629" s="26"/>
      <c r="BR1629" s="26"/>
      <c r="BS1629" s="26"/>
      <c r="BT1629" s="26"/>
      <c r="BU1629" s="26"/>
      <c r="BV1629" s="26"/>
      <c r="BW1629" s="26"/>
      <c r="BX1629" s="26"/>
      <c r="BY1629" s="26"/>
      <c r="BZ1629" s="26"/>
      <c r="CA1629" s="26"/>
      <c r="CB1629" s="26"/>
      <c r="CC1629" s="26"/>
      <c r="CD1629" s="26"/>
      <c r="CE1629" s="26"/>
      <c r="CF1629" s="26"/>
      <c r="CG1629" s="26"/>
      <c r="CH1629" s="26"/>
      <c r="CI1629" s="26"/>
      <c r="CJ1629" s="26"/>
      <c r="CK1629" s="26"/>
      <c r="CL1629" s="26"/>
      <c r="CM1629" s="26"/>
      <c r="CN1629" s="26"/>
      <c r="CO1629" s="26"/>
      <c r="CP1629" s="26"/>
      <c r="CQ1629" s="26"/>
      <c r="CR1629" s="26"/>
      <c r="CS1629" s="26"/>
      <c r="CT1629" s="26"/>
      <c r="CU1629" s="26"/>
      <c r="CV1629" s="26"/>
      <c r="CW1629" s="26"/>
      <c r="CX1629" s="26"/>
      <c r="CY1629" s="26"/>
      <c r="CZ1629" s="26"/>
      <c r="DA1629" s="26"/>
      <c r="DB1629" s="26"/>
      <c r="DC1629" s="26"/>
      <c r="DD1629" s="26"/>
      <c r="DE1629" s="26"/>
      <c r="DF1629" s="26"/>
      <c r="DG1629" s="26"/>
      <c r="DH1629" s="26"/>
      <c r="DI1629" s="26"/>
      <c r="DJ1629" s="26"/>
      <c r="DK1629" s="26"/>
      <c r="DL1629" s="26"/>
      <c r="DM1629" s="26"/>
      <c r="DN1629" s="26"/>
      <c r="DO1629" s="26"/>
      <c r="DP1629" s="26"/>
      <c r="DQ1629" s="26"/>
      <c r="DR1629" s="26"/>
      <c r="DS1629" s="26"/>
      <c r="DT1629" s="26"/>
      <c r="DU1629" s="26"/>
      <c r="DV1629" s="26"/>
      <c r="DW1629" s="26"/>
      <c r="DX1629" s="26"/>
      <c r="DY1629" s="26"/>
      <c r="DZ1629" s="26"/>
      <c r="EA1629" s="26"/>
      <c r="EB1629" s="26"/>
      <c r="EC1629" s="26"/>
      <c r="ED1629" s="26"/>
      <c r="EE1629" s="26"/>
      <c r="EF1629" s="26"/>
      <c r="EG1629" s="26"/>
      <c r="EH1629" s="26"/>
      <c r="EI1629" s="26"/>
      <c r="EJ1629" s="26"/>
      <c r="EK1629" s="26"/>
      <c r="EL1629" s="26"/>
      <c r="EM1629" s="26"/>
      <c r="EN1629" s="26"/>
      <c r="EO1629" s="26"/>
      <c r="EP1629" s="26"/>
      <c r="EQ1629" s="26"/>
      <c r="ER1629" s="26"/>
      <c r="ES1629" s="26"/>
      <c r="ET1629" s="26"/>
      <c r="EU1629" s="26"/>
      <c r="EV1629" s="26"/>
      <c r="EW1629" s="26"/>
      <c r="EX1629" s="26"/>
      <c r="EY1629" s="26"/>
      <c r="EZ1629" s="26"/>
      <c r="FA1629" s="26"/>
      <c r="FB1629" s="26"/>
      <c r="FC1629" s="26"/>
      <c r="FD1629" s="26"/>
      <c r="FE1629" s="26"/>
      <c r="FF1629" s="26"/>
      <c r="FG1629" s="26"/>
      <c r="FH1629" s="26"/>
      <c r="FI1629" s="26"/>
      <c r="FJ1629" s="26"/>
      <c r="FK1629" s="26"/>
      <c r="FL1629" s="26"/>
      <c r="FM1629" s="26"/>
      <c r="FN1629" s="26"/>
      <c r="FO1629" s="26"/>
      <c r="FP1629" s="26"/>
      <c r="FQ1629" s="26"/>
      <c r="FR1629" s="26"/>
      <c r="FS1629" s="26"/>
      <c r="FT1629" s="26"/>
      <c r="FU1629" s="26"/>
      <c r="FV1629" s="26"/>
      <c r="FW1629" s="26"/>
      <c r="FX1629" s="26"/>
      <c r="FY1629" s="26"/>
      <c r="FZ1629" s="26"/>
      <c r="GA1629" s="26"/>
      <c r="GB1629" s="26"/>
      <c r="GC1629" s="26"/>
      <c r="GD1629" s="26"/>
      <c r="GE1629" s="26"/>
      <c r="GF1629" s="26"/>
      <c r="GG1629" s="26"/>
      <c r="GH1629" s="26"/>
      <c r="GI1629" s="26"/>
      <c r="GJ1629" s="26"/>
      <c r="GK1629" s="26"/>
    </row>
    <row r="1630" spans="1:193" s="24" customFormat="1" x14ac:dyDescent="0.25">
      <c r="A1630" s="28">
        <v>42934</v>
      </c>
      <c r="B1630" s="60" t="s">
        <v>444</v>
      </c>
      <c r="C1630" s="61"/>
      <c r="D1630" s="61"/>
      <c r="E1630" s="61"/>
      <c r="F1630" s="61"/>
      <c r="G1630" s="61"/>
      <c r="H1630" s="62"/>
      <c r="I1630" s="26"/>
      <c r="J1630" s="26"/>
      <c r="K1630" s="26"/>
      <c r="L1630" s="26"/>
      <c r="M1630" s="26"/>
      <c r="N1630" s="26"/>
      <c r="O1630" s="26"/>
      <c r="P1630" s="26"/>
      <c r="Q1630" s="26"/>
      <c r="R1630" s="26"/>
      <c r="S1630" s="26"/>
      <c r="T1630" s="26"/>
      <c r="U1630" s="26"/>
      <c r="V1630" s="26"/>
      <c r="W1630" s="26"/>
      <c r="X1630" s="26"/>
      <c r="Y1630" s="26"/>
      <c r="Z1630" s="26"/>
      <c r="AA1630" s="26"/>
      <c r="AB1630" s="26"/>
      <c r="AC1630" s="26"/>
      <c r="AD1630" s="26"/>
      <c r="AE1630" s="26"/>
      <c r="AF1630" s="26"/>
      <c r="AG1630" s="26"/>
      <c r="AH1630" s="26"/>
      <c r="AI1630" s="26"/>
      <c r="AJ1630" s="26"/>
      <c r="AK1630" s="26"/>
      <c r="AL1630" s="26"/>
      <c r="AM1630" s="26"/>
      <c r="AN1630" s="26"/>
      <c r="AO1630" s="26"/>
      <c r="AP1630" s="26"/>
      <c r="AQ1630" s="26"/>
      <c r="AR1630" s="26"/>
      <c r="AS1630" s="26"/>
      <c r="AT1630" s="26"/>
      <c r="AU1630" s="26"/>
      <c r="AV1630" s="26"/>
      <c r="AW1630" s="26"/>
      <c r="AX1630" s="26"/>
      <c r="AY1630" s="26"/>
      <c r="AZ1630" s="26"/>
      <c r="BA1630" s="26"/>
      <c r="BB1630" s="26"/>
      <c r="BC1630" s="26"/>
      <c r="BD1630" s="26"/>
      <c r="BE1630" s="26"/>
      <c r="BF1630" s="26"/>
      <c r="BG1630" s="26"/>
      <c r="BH1630" s="26"/>
      <c r="BI1630" s="26"/>
      <c r="BJ1630" s="26"/>
      <c r="BK1630" s="26"/>
      <c r="BL1630" s="26"/>
      <c r="BM1630" s="26"/>
      <c r="BN1630" s="26"/>
      <c r="BO1630" s="26"/>
      <c r="BP1630" s="26"/>
      <c r="BQ1630" s="26"/>
      <c r="BR1630" s="26"/>
      <c r="BS1630" s="26"/>
      <c r="BT1630" s="26"/>
      <c r="BU1630" s="26"/>
      <c r="BV1630" s="26"/>
      <c r="BW1630" s="26"/>
      <c r="BX1630" s="26"/>
      <c r="BY1630" s="26"/>
      <c r="BZ1630" s="26"/>
      <c r="CA1630" s="26"/>
      <c r="CB1630" s="26"/>
      <c r="CC1630" s="26"/>
      <c r="CD1630" s="26"/>
      <c r="CE1630" s="26"/>
      <c r="CF1630" s="26"/>
      <c r="CG1630" s="26"/>
      <c r="CH1630" s="26"/>
      <c r="CI1630" s="26"/>
      <c r="CJ1630" s="26"/>
      <c r="CK1630" s="26"/>
      <c r="CL1630" s="26"/>
      <c r="CM1630" s="26"/>
      <c r="CN1630" s="26"/>
      <c r="CO1630" s="26"/>
      <c r="CP1630" s="26"/>
      <c r="CQ1630" s="26"/>
      <c r="CR1630" s="26"/>
      <c r="CS1630" s="26"/>
      <c r="CT1630" s="26"/>
      <c r="CU1630" s="26"/>
      <c r="CV1630" s="26"/>
      <c r="CW1630" s="26"/>
      <c r="CX1630" s="26"/>
      <c r="CY1630" s="26"/>
      <c r="CZ1630" s="26"/>
      <c r="DA1630" s="26"/>
      <c r="DB1630" s="26"/>
      <c r="DC1630" s="26"/>
      <c r="DD1630" s="26"/>
      <c r="DE1630" s="26"/>
      <c r="DF1630" s="26"/>
      <c r="DG1630" s="26"/>
      <c r="DH1630" s="26"/>
      <c r="DI1630" s="26"/>
      <c r="DJ1630" s="26"/>
      <c r="DK1630" s="26"/>
      <c r="DL1630" s="26"/>
      <c r="DM1630" s="26"/>
      <c r="DN1630" s="26"/>
      <c r="DO1630" s="26"/>
      <c r="DP1630" s="26"/>
      <c r="DQ1630" s="26"/>
      <c r="DR1630" s="26"/>
      <c r="DS1630" s="26"/>
      <c r="DT1630" s="26"/>
      <c r="DU1630" s="26"/>
      <c r="DV1630" s="26"/>
      <c r="DW1630" s="26"/>
      <c r="DX1630" s="26"/>
      <c r="DY1630" s="26"/>
      <c r="DZ1630" s="26"/>
      <c r="EA1630" s="26"/>
      <c r="EB1630" s="26"/>
      <c r="EC1630" s="26"/>
      <c r="ED1630" s="26"/>
      <c r="EE1630" s="26"/>
      <c r="EF1630" s="26"/>
      <c r="EG1630" s="26"/>
      <c r="EH1630" s="26"/>
      <c r="EI1630" s="26"/>
      <c r="EJ1630" s="26"/>
      <c r="EK1630" s="26"/>
      <c r="EL1630" s="26"/>
      <c r="EM1630" s="26"/>
      <c r="EN1630" s="26"/>
      <c r="EO1630" s="26"/>
      <c r="EP1630" s="26"/>
      <c r="EQ1630" s="26"/>
      <c r="ER1630" s="26"/>
      <c r="ES1630" s="26"/>
      <c r="ET1630" s="26"/>
      <c r="EU1630" s="26"/>
      <c r="EV1630" s="26"/>
      <c r="EW1630" s="26"/>
      <c r="EX1630" s="26"/>
      <c r="EY1630" s="26"/>
      <c r="EZ1630" s="26"/>
      <c r="FA1630" s="26"/>
      <c r="FB1630" s="26"/>
      <c r="FC1630" s="26"/>
      <c r="FD1630" s="26"/>
      <c r="FE1630" s="26"/>
      <c r="FF1630" s="26"/>
      <c r="FG1630" s="26"/>
      <c r="FH1630" s="26"/>
      <c r="FI1630" s="26"/>
      <c r="FJ1630" s="26"/>
      <c r="FK1630" s="26"/>
      <c r="FL1630" s="26"/>
      <c r="FM1630" s="26"/>
      <c r="FN1630" s="26"/>
      <c r="FO1630" s="26"/>
      <c r="FP1630" s="26"/>
      <c r="FQ1630" s="26"/>
      <c r="FR1630" s="26"/>
      <c r="FS1630" s="26"/>
      <c r="FT1630" s="26"/>
      <c r="FU1630" s="26"/>
      <c r="FV1630" s="26"/>
      <c r="FW1630" s="26"/>
      <c r="FX1630" s="26"/>
      <c r="FY1630" s="26"/>
      <c r="FZ1630" s="26"/>
      <c r="GA1630" s="26"/>
      <c r="GB1630" s="26"/>
      <c r="GC1630" s="26"/>
      <c r="GD1630" s="26"/>
      <c r="GE1630" s="26"/>
      <c r="GF1630" s="26"/>
      <c r="GG1630" s="26"/>
      <c r="GH1630" s="26"/>
      <c r="GI1630" s="26"/>
      <c r="GJ1630" s="26"/>
      <c r="GK1630" s="26"/>
    </row>
    <row r="1631" spans="1:193" s="24" customFormat="1" x14ac:dyDescent="0.25">
      <c r="A1631" s="28">
        <v>42934</v>
      </c>
      <c r="B1631" s="60" t="s">
        <v>22</v>
      </c>
      <c r="C1631" s="61"/>
      <c r="D1631" s="61"/>
      <c r="E1631" s="61"/>
      <c r="F1631" s="61"/>
      <c r="G1631" s="61"/>
      <c r="H1631" s="62"/>
      <c r="I1631" s="26"/>
      <c r="J1631" s="26"/>
      <c r="K1631" s="26"/>
      <c r="L1631" s="26"/>
      <c r="M1631" s="26"/>
      <c r="N1631" s="26"/>
      <c r="O1631" s="26"/>
      <c r="P1631" s="26"/>
      <c r="Q1631" s="26"/>
      <c r="R1631" s="26"/>
      <c r="S1631" s="26"/>
      <c r="T1631" s="26"/>
      <c r="U1631" s="26"/>
      <c r="V1631" s="26"/>
      <c r="W1631" s="26"/>
      <c r="X1631" s="26"/>
      <c r="Y1631" s="26"/>
      <c r="Z1631" s="26"/>
      <c r="AA1631" s="26"/>
      <c r="AB1631" s="26"/>
      <c r="AC1631" s="26"/>
      <c r="AD1631" s="26"/>
      <c r="AE1631" s="26"/>
      <c r="AF1631" s="26"/>
      <c r="AG1631" s="26"/>
      <c r="AH1631" s="26"/>
      <c r="AI1631" s="26"/>
      <c r="AJ1631" s="26"/>
      <c r="AK1631" s="26"/>
      <c r="AL1631" s="26"/>
      <c r="AM1631" s="26"/>
      <c r="AN1631" s="26"/>
      <c r="AO1631" s="26"/>
      <c r="AP1631" s="26"/>
      <c r="AQ1631" s="26"/>
      <c r="AR1631" s="26"/>
      <c r="AS1631" s="26"/>
      <c r="AT1631" s="26"/>
      <c r="AU1631" s="26"/>
      <c r="AV1631" s="26"/>
      <c r="AW1631" s="26"/>
      <c r="AX1631" s="26"/>
      <c r="AY1631" s="26"/>
      <c r="AZ1631" s="26"/>
      <c r="BA1631" s="26"/>
      <c r="BB1631" s="26"/>
      <c r="BC1631" s="26"/>
      <c r="BD1631" s="26"/>
      <c r="BE1631" s="26"/>
      <c r="BF1631" s="26"/>
      <c r="BG1631" s="26"/>
      <c r="BH1631" s="26"/>
      <c r="BI1631" s="26"/>
      <c r="BJ1631" s="26"/>
      <c r="BK1631" s="26"/>
      <c r="BL1631" s="26"/>
      <c r="BM1631" s="26"/>
      <c r="BN1631" s="26"/>
      <c r="BO1631" s="26"/>
      <c r="BP1631" s="26"/>
      <c r="BQ1631" s="26"/>
      <c r="BR1631" s="26"/>
      <c r="BS1631" s="26"/>
      <c r="BT1631" s="26"/>
      <c r="BU1631" s="26"/>
      <c r="BV1631" s="26"/>
      <c r="BW1631" s="26"/>
      <c r="BX1631" s="26"/>
      <c r="BY1631" s="26"/>
      <c r="BZ1631" s="26"/>
      <c r="CA1631" s="26"/>
      <c r="CB1631" s="26"/>
      <c r="CC1631" s="26"/>
      <c r="CD1631" s="26"/>
      <c r="CE1631" s="26"/>
      <c r="CF1631" s="26"/>
      <c r="CG1631" s="26"/>
      <c r="CH1631" s="26"/>
      <c r="CI1631" s="26"/>
      <c r="CJ1631" s="26"/>
      <c r="CK1631" s="26"/>
      <c r="CL1631" s="26"/>
      <c r="CM1631" s="26"/>
      <c r="CN1631" s="26"/>
      <c r="CO1631" s="26"/>
      <c r="CP1631" s="26"/>
      <c r="CQ1631" s="26"/>
      <c r="CR1631" s="26"/>
      <c r="CS1631" s="26"/>
      <c r="CT1631" s="26"/>
      <c r="CU1631" s="26"/>
      <c r="CV1631" s="26"/>
      <c r="CW1631" s="26"/>
      <c r="CX1631" s="26"/>
      <c r="CY1631" s="26"/>
      <c r="CZ1631" s="26"/>
      <c r="DA1631" s="26"/>
      <c r="DB1631" s="26"/>
      <c r="DC1631" s="26"/>
      <c r="DD1631" s="26"/>
      <c r="DE1631" s="26"/>
      <c r="DF1631" s="26"/>
      <c r="DG1631" s="26"/>
      <c r="DH1631" s="26"/>
      <c r="DI1631" s="26"/>
      <c r="DJ1631" s="26"/>
      <c r="DK1631" s="26"/>
      <c r="DL1631" s="26"/>
      <c r="DM1631" s="26"/>
      <c r="DN1631" s="26"/>
      <c r="DO1631" s="26"/>
      <c r="DP1631" s="26"/>
      <c r="DQ1631" s="26"/>
      <c r="DR1631" s="26"/>
      <c r="DS1631" s="26"/>
      <c r="DT1631" s="26"/>
      <c r="DU1631" s="26"/>
      <c r="DV1631" s="26"/>
      <c r="DW1631" s="26"/>
      <c r="DX1631" s="26"/>
      <c r="DY1631" s="26"/>
      <c r="DZ1631" s="26"/>
      <c r="EA1631" s="26"/>
      <c r="EB1631" s="26"/>
      <c r="EC1631" s="26"/>
      <c r="ED1631" s="26"/>
      <c r="EE1631" s="26"/>
      <c r="EF1631" s="26"/>
      <c r="EG1631" s="26"/>
      <c r="EH1631" s="26"/>
      <c r="EI1631" s="26"/>
      <c r="EJ1631" s="26"/>
      <c r="EK1631" s="26"/>
      <c r="EL1631" s="26"/>
      <c r="EM1631" s="26"/>
      <c r="EN1631" s="26"/>
      <c r="EO1631" s="26"/>
      <c r="EP1631" s="26"/>
      <c r="EQ1631" s="26"/>
      <c r="ER1631" s="26"/>
      <c r="ES1631" s="26"/>
      <c r="ET1631" s="26"/>
      <c r="EU1631" s="26"/>
      <c r="EV1631" s="26"/>
      <c r="EW1631" s="26"/>
      <c r="EX1631" s="26"/>
      <c r="EY1631" s="26"/>
      <c r="EZ1631" s="26"/>
      <c r="FA1631" s="26"/>
      <c r="FB1631" s="26"/>
      <c r="FC1631" s="26"/>
      <c r="FD1631" s="26"/>
      <c r="FE1631" s="26"/>
      <c r="FF1631" s="26"/>
      <c r="FG1631" s="26"/>
      <c r="FH1631" s="26"/>
      <c r="FI1631" s="26"/>
      <c r="FJ1631" s="26"/>
      <c r="FK1631" s="26"/>
      <c r="FL1631" s="26"/>
      <c r="FM1631" s="26"/>
      <c r="FN1631" s="26"/>
      <c r="FO1631" s="26"/>
      <c r="FP1631" s="26"/>
      <c r="FQ1631" s="26"/>
      <c r="FR1631" s="26"/>
      <c r="FS1631" s="26"/>
      <c r="FT1631" s="26"/>
      <c r="FU1631" s="26"/>
      <c r="FV1631" s="26"/>
      <c r="FW1631" s="26"/>
      <c r="FX1631" s="26"/>
      <c r="FY1631" s="26"/>
      <c r="FZ1631" s="26"/>
      <c r="GA1631" s="26"/>
      <c r="GB1631" s="26"/>
      <c r="GC1631" s="26"/>
      <c r="GD1631" s="26"/>
      <c r="GE1631" s="26"/>
      <c r="GF1631" s="26"/>
      <c r="GG1631" s="26"/>
      <c r="GH1631" s="26"/>
      <c r="GI1631" s="26"/>
      <c r="GJ1631" s="26"/>
      <c r="GK1631" s="26"/>
    </row>
    <row r="1632" spans="1:193" s="24" customFormat="1" x14ac:dyDescent="0.25">
      <c r="A1632" s="28">
        <v>42934</v>
      </c>
      <c r="B1632" s="60" t="s">
        <v>22</v>
      </c>
      <c r="C1632" s="61"/>
      <c r="D1632" s="61"/>
      <c r="E1632" s="61"/>
      <c r="F1632" s="61"/>
      <c r="G1632" s="61"/>
      <c r="H1632" s="62"/>
      <c r="I1632" s="26"/>
      <c r="J1632" s="26"/>
      <c r="K1632" s="26"/>
      <c r="L1632" s="26"/>
      <c r="M1632" s="26"/>
      <c r="N1632" s="26"/>
      <c r="O1632" s="26"/>
      <c r="P1632" s="26"/>
      <c r="Q1632" s="26"/>
      <c r="R1632" s="26"/>
      <c r="S1632" s="26"/>
      <c r="T1632" s="26"/>
      <c r="U1632" s="26"/>
      <c r="V1632" s="26"/>
      <c r="W1632" s="26"/>
      <c r="X1632" s="26"/>
      <c r="Y1632" s="26"/>
      <c r="Z1632" s="26"/>
      <c r="AA1632" s="26"/>
      <c r="AB1632" s="26"/>
      <c r="AC1632" s="26"/>
      <c r="AD1632" s="26"/>
      <c r="AE1632" s="26"/>
      <c r="AF1632" s="26"/>
      <c r="AG1632" s="26"/>
      <c r="AH1632" s="26"/>
      <c r="AI1632" s="26"/>
      <c r="AJ1632" s="26"/>
      <c r="AK1632" s="26"/>
      <c r="AL1632" s="26"/>
      <c r="AM1632" s="26"/>
      <c r="AN1632" s="26"/>
      <c r="AO1632" s="26"/>
      <c r="AP1632" s="26"/>
      <c r="AQ1632" s="26"/>
      <c r="AR1632" s="26"/>
      <c r="AS1632" s="26"/>
      <c r="AT1632" s="26"/>
      <c r="AU1632" s="26"/>
      <c r="AV1632" s="26"/>
      <c r="AW1632" s="26"/>
      <c r="AX1632" s="26"/>
      <c r="AY1632" s="26"/>
      <c r="AZ1632" s="26"/>
      <c r="BA1632" s="26"/>
      <c r="BB1632" s="26"/>
      <c r="BC1632" s="26"/>
      <c r="BD1632" s="26"/>
      <c r="BE1632" s="26"/>
      <c r="BF1632" s="26"/>
      <c r="BG1632" s="26"/>
      <c r="BH1632" s="26"/>
      <c r="BI1632" s="26"/>
      <c r="BJ1632" s="26"/>
      <c r="BK1632" s="26"/>
      <c r="BL1632" s="26"/>
      <c r="BM1632" s="26"/>
      <c r="BN1632" s="26"/>
      <c r="BO1632" s="26"/>
      <c r="BP1632" s="26"/>
      <c r="BQ1632" s="26"/>
      <c r="BR1632" s="26"/>
      <c r="BS1632" s="26"/>
      <c r="BT1632" s="26"/>
      <c r="BU1632" s="26"/>
      <c r="BV1632" s="26"/>
      <c r="BW1632" s="26"/>
      <c r="BX1632" s="26"/>
      <c r="BY1632" s="26"/>
      <c r="BZ1632" s="26"/>
      <c r="CA1632" s="26"/>
      <c r="CB1632" s="26"/>
      <c r="CC1632" s="26"/>
      <c r="CD1632" s="26"/>
      <c r="CE1632" s="26"/>
      <c r="CF1632" s="26"/>
      <c r="CG1632" s="26"/>
      <c r="CH1632" s="26"/>
      <c r="CI1632" s="26"/>
      <c r="CJ1632" s="26"/>
      <c r="CK1632" s="26"/>
      <c r="CL1632" s="26"/>
      <c r="CM1632" s="26"/>
      <c r="CN1632" s="26"/>
      <c r="CO1632" s="26"/>
      <c r="CP1632" s="26"/>
      <c r="CQ1632" s="26"/>
      <c r="CR1632" s="26"/>
      <c r="CS1632" s="26"/>
      <c r="CT1632" s="26"/>
      <c r="CU1632" s="26"/>
      <c r="CV1632" s="26"/>
      <c r="CW1632" s="26"/>
      <c r="CX1632" s="26"/>
      <c r="CY1632" s="26"/>
      <c r="CZ1632" s="26"/>
      <c r="DA1632" s="26"/>
      <c r="DB1632" s="26"/>
      <c r="DC1632" s="26"/>
      <c r="DD1632" s="26"/>
      <c r="DE1632" s="26"/>
      <c r="DF1632" s="26"/>
      <c r="DG1632" s="26"/>
      <c r="DH1632" s="26"/>
      <c r="DI1632" s="26"/>
      <c r="DJ1632" s="26"/>
      <c r="DK1632" s="26"/>
      <c r="DL1632" s="26"/>
      <c r="DM1632" s="26"/>
      <c r="DN1632" s="26"/>
      <c r="DO1632" s="26"/>
      <c r="DP1632" s="26"/>
      <c r="DQ1632" s="26"/>
      <c r="DR1632" s="26"/>
      <c r="DS1632" s="26"/>
      <c r="DT1632" s="26"/>
      <c r="DU1632" s="26"/>
      <c r="DV1632" s="26"/>
      <c r="DW1632" s="26"/>
      <c r="DX1632" s="26"/>
      <c r="DY1632" s="26"/>
      <c r="DZ1632" s="26"/>
      <c r="EA1632" s="26"/>
      <c r="EB1632" s="26"/>
      <c r="EC1632" s="26"/>
      <c r="ED1632" s="26"/>
      <c r="EE1632" s="26"/>
      <c r="EF1632" s="26"/>
      <c r="EG1632" s="26"/>
      <c r="EH1632" s="26"/>
      <c r="EI1632" s="26"/>
      <c r="EJ1632" s="26"/>
      <c r="EK1632" s="26"/>
      <c r="EL1632" s="26"/>
      <c r="EM1632" s="26"/>
      <c r="EN1632" s="26"/>
      <c r="EO1632" s="26"/>
      <c r="EP1632" s="26"/>
      <c r="EQ1632" s="26"/>
      <c r="ER1632" s="26"/>
      <c r="ES1632" s="26"/>
      <c r="ET1632" s="26"/>
      <c r="EU1632" s="26"/>
      <c r="EV1632" s="26"/>
      <c r="EW1632" s="26"/>
      <c r="EX1632" s="26"/>
      <c r="EY1632" s="26"/>
      <c r="EZ1632" s="26"/>
      <c r="FA1632" s="26"/>
      <c r="FB1632" s="26"/>
      <c r="FC1632" s="26"/>
      <c r="FD1632" s="26"/>
      <c r="FE1632" s="26"/>
      <c r="FF1632" s="26"/>
      <c r="FG1632" s="26"/>
      <c r="FH1632" s="26"/>
      <c r="FI1632" s="26"/>
      <c r="FJ1632" s="26"/>
      <c r="FK1632" s="26"/>
      <c r="FL1632" s="26"/>
      <c r="FM1632" s="26"/>
      <c r="FN1632" s="26"/>
      <c r="FO1632" s="26"/>
      <c r="FP1632" s="26"/>
      <c r="FQ1632" s="26"/>
      <c r="FR1632" s="26"/>
      <c r="FS1632" s="26"/>
      <c r="FT1632" s="26"/>
      <c r="FU1632" s="26"/>
      <c r="FV1632" s="26"/>
      <c r="FW1632" s="26"/>
      <c r="FX1632" s="26"/>
      <c r="FY1632" s="26"/>
      <c r="FZ1632" s="26"/>
      <c r="GA1632" s="26"/>
      <c r="GB1632" s="26"/>
      <c r="GC1632" s="26"/>
      <c r="GD1632" s="26"/>
      <c r="GE1632" s="26"/>
      <c r="GF1632" s="26"/>
      <c r="GG1632" s="26"/>
      <c r="GH1632" s="26"/>
      <c r="GI1632" s="26"/>
      <c r="GJ1632" s="26"/>
      <c r="GK1632" s="26"/>
    </row>
    <row r="1633" spans="1:193" s="24" customFormat="1" x14ac:dyDescent="0.25">
      <c r="A1633" s="28">
        <v>42934</v>
      </c>
      <c r="B1633" s="60" t="s">
        <v>445</v>
      </c>
      <c r="C1633" s="61"/>
      <c r="D1633" s="61"/>
      <c r="E1633" s="61"/>
      <c r="F1633" s="61"/>
      <c r="G1633" s="61"/>
      <c r="H1633" s="62"/>
      <c r="I1633" s="26"/>
      <c r="J1633" s="26"/>
      <c r="K1633" s="26"/>
      <c r="L1633" s="26"/>
      <c r="M1633" s="26"/>
      <c r="N1633" s="26"/>
      <c r="O1633" s="26"/>
      <c r="P1633" s="26"/>
      <c r="Q1633" s="26"/>
      <c r="R1633" s="26"/>
      <c r="S1633" s="26"/>
      <c r="T1633" s="26"/>
      <c r="U1633" s="26"/>
      <c r="V1633" s="26"/>
      <c r="W1633" s="26"/>
      <c r="X1633" s="26"/>
      <c r="Y1633" s="26"/>
      <c r="Z1633" s="26"/>
      <c r="AA1633" s="26"/>
      <c r="AB1633" s="26"/>
      <c r="AC1633" s="26"/>
      <c r="AD1633" s="26"/>
      <c r="AE1633" s="26"/>
      <c r="AF1633" s="26"/>
      <c r="AG1633" s="26"/>
      <c r="AH1633" s="26"/>
      <c r="AI1633" s="26"/>
      <c r="AJ1633" s="26"/>
      <c r="AK1633" s="26"/>
      <c r="AL1633" s="26"/>
      <c r="AM1633" s="26"/>
      <c r="AN1633" s="26"/>
      <c r="AO1633" s="26"/>
      <c r="AP1633" s="26"/>
      <c r="AQ1633" s="26"/>
      <c r="AR1633" s="26"/>
      <c r="AS1633" s="26"/>
      <c r="AT1633" s="26"/>
      <c r="AU1633" s="26"/>
      <c r="AV1633" s="26"/>
      <c r="AW1633" s="26"/>
      <c r="AX1633" s="26"/>
      <c r="AY1633" s="26"/>
      <c r="AZ1633" s="26"/>
      <c r="BA1633" s="26"/>
      <c r="BB1633" s="26"/>
      <c r="BC1633" s="26"/>
      <c r="BD1633" s="26"/>
      <c r="BE1633" s="26"/>
      <c r="BF1633" s="26"/>
      <c r="BG1633" s="26"/>
      <c r="BH1633" s="26"/>
      <c r="BI1633" s="26"/>
      <c r="BJ1633" s="26"/>
      <c r="BK1633" s="26"/>
      <c r="BL1633" s="26"/>
      <c r="BM1633" s="26"/>
      <c r="BN1633" s="26"/>
      <c r="BO1633" s="26"/>
      <c r="BP1633" s="26"/>
      <c r="BQ1633" s="26"/>
      <c r="BR1633" s="26"/>
      <c r="BS1633" s="26"/>
      <c r="BT1633" s="26"/>
      <c r="BU1633" s="26"/>
      <c r="BV1633" s="26"/>
      <c r="BW1633" s="26"/>
      <c r="BX1633" s="26"/>
      <c r="BY1633" s="26"/>
      <c r="BZ1633" s="26"/>
      <c r="CA1633" s="26"/>
      <c r="CB1633" s="26"/>
      <c r="CC1633" s="26"/>
      <c r="CD1633" s="26"/>
      <c r="CE1633" s="26"/>
      <c r="CF1633" s="26"/>
      <c r="CG1633" s="26"/>
      <c r="CH1633" s="26"/>
      <c r="CI1633" s="26"/>
      <c r="CJ1633" s="26"/>
      <c r="CK1633" s="26"/>
      <c r="CL1633" s="26"/>
      <c r="CM1633" s="26"/>
      <c r="CN1633" s="26"/>
      <c r="CO1633" s="26"/>
      <c r="CP1633" s="26"/>
      <c r="CQ1633" s="26"/>
      <c r="CR1633" s="26"/>
      <c r="CS1633" s="26"/>
      <c r="CT1633" s="26"/>
      <c r="CU1633" s="26"/>
      <c r="CV1633" s="26"/>
      <c r="CW1633" s="26"/>
      <c r="CX1633" s="26"/>
      <c r="CY1633" s="26"/>
      <c r="CZ1633" s="26"/>
      <c r="DA1633" s="26"/>
      <c r="DB1633" s="26"/>
      <c r="DC1633" s="26"/>
      <c r="DD1633" s="26"/>
      <c r="DE1633" s="26"/>
      <c r="DF1633" s="26"/>
      <c r="DG1633" s="26"/>
      <c r="DH1633" s="26"/>
      <c r="DI1633" s="26"/>
      <c r="DJ1633" s="26"/>
      <c r="DK1633" s="26"/>
      <c r="DL1633" s="26"/>
      <c r="DM1633" s="26"/>
      <c r="DN1633" s="26"/>
      <c r="DO1633" s="26"/>
      <c r="DP1633" s="26"/>
      <c r="DQ1633" s="26"/>
      <c r="DR1633" s="26"/>
      <c r="DS1633" s="26"/>
      <c r="DT1633" s="26"/>
      <c r="DU1633" s="26"/>
      <c r="DV1633" s="26"/>
      <c r="DW1633" s="26"/>
      <c r="DX1633" s="26"/>
      <c r="DY1633" s="26"/>
      <c r="DZ1633" s="26"/>
      <c r="EA1633" s="26"/>
      <c r="EB1633" s="26"/>
      <c r="EC1633" s="26"/>
      <c r="ED1633" s="26"/>
      <c r="EE1633" s="26"/>
      <c r="EF1633" s="26"/>
      <c r="EG1633" s="26"/>
      <c r="EH1633" s="26"/>
      <c r="EI1633" s="26"/>
      <c r="EJ1633" s="26"/>
      <c r="EK1633" s="26"/>
      <c r="EL1633" s="26"/>
      <c r="EM1633" s="26"/>
      <c r="EN1633" s="26"/>
      <c r="EO1633" s="26"/>
      <c r="EP1633" s="26"/>
      <c r="EQ1633" s="26"/>
      <c r="ER1633" s="26"/>
      <c r="ES1633" s="26"/>
      <c r="ET1633" s="26"/>
      <c r="EU1633" s="26"/>
      <c r="EV1633" s="26"/>
      <c r="EW1633" s="26"/>
      <c r="EX1633" s="26"/>
      <c r="EY1633" s="26"/>
      <c r="EZ1633" s="26"/>
      <c r="FA1633" s="26"/>
      <c r="FB1633" s="26"/>
      <c r="FC1633" s="26"/>
      <c r="FD1633" s="26"/>
      <c r="FE1633" s="26"/>
      <c r="FF1633" s="26"/>
      <c r="FG1633" s="26"/>
      <c r="FH1633" s="26"/>
      <c r="FI1633" s="26"/>
      <c r="FJ1633" s="26"/>
      <c r="FK1633" s="26"/>
      <c r="FL1633" s="26"/>
      <c r="FM1633" s="26"/>
      <c r="FN1633" s="26"/>
      <c r="FO1633" s="26"/>
      <c r="FP1633" s="26"/>
      <c r="FQ1633" s="26"/>
      <c r="FR1633" s="26"/>
      <c r="FS1633" s="26"/>
      <c r="FT1633" s="26"/>
      <c r="FU1633" s="26"/>
      <c r="FV1633" s="26"/>
      <c r="FW1633" s="26"/>
      <c r="FX1633" s="26"/>
      <c r="FY1633" s="26"/>
      <c r="FZ1633" s="26"/>
      <c r="GA1633" s="26"/>
      <c r="GB1633" s="26"/>
      <c r="GC1633" s="26"/>
      <c r="GD1633" s="26"/>
      <c r="GE1633" s="26"/>
      <c r="GF1633" s="26"/>
      <c r="GG1633" s="26"/>
      <c r="GH1633" s="26"/>
      <c r="GI1633" s="26"/>
      <c r="GJ1633" s="26"/>
      <c r="GK1633" s="26"/>
    </row>
    <row r="1634" spans="1:193" s="24" customFormat="1" x14ac:dyDescent="0.25">
      <c r="A1634" s="28">
        <v>42934</v>
      </c>
      <c r="B1634" s="60" t="s">
        <v>22</v>
      </c>
      <c r="C1634" s="61"/>
      <c r="D1634" s="61"/>
      <c r="E1634" s="61"/>
      <c r="F1634" s="61"/>
      <c r="G1634" s="61"/>
      <c r="H1634" s="62"/>
      <c r="I1634" s="26"/>
      <c r="J1634" s="26"/>
      <c r="K1634" s="26"/>
      <c r="L1634" s="26"/>
      <c r="M1634" s="26"/>
      <c r="N1634" s="26"/>
      <c r="O1634" s="26"/>
      <c r="P1634" s="26"/>
      <c r="Q1634" s="26"/>
      <c r="R1634" s="26"/>
      <c r="S1634" s="26"/>
      <c r="T1634" s="26"/>
      <c r="U1634" s="26"/>
      <c r="V1634" s="26"/>
      <c r="W1634" s="26"/>
      <c r="X1634" s="26"/>
      <c r="Y1634" s="26"/>
      <c r="Z1634" s="26"/>
      <c r="AA1634" s="26"/>
      <c r="AB1634" s="26"/>
      <c r="AC1634" s="26"/>
      <c r="AD1634" s="26"/>
      <c r="AE1634" s="26"/>
      <c r="AF1634" s="26"/>
      <c r="AG1634" s="26"/>
      <c r="AH1634" s="26"/>
      <c r="AI1634" s="26"/>
      <c r="AJ1634" s="26"/>
      <c r="AK1634" s="26"/>
      <c r="AL1634" s="26"/>
      <c r="AM1634" s="26"/>
      <c r="AN1634" s="26"/>
      <c r="AO1634" s="26"/>
      <c r="AP1634" s="26"/>
      <c r="AQ1634" s="26"/>
      <c r="AR1634" s="26"/>
      <c r="AS1634" s="26"/>
      <c r="AT1634" s="26"/>
      <c r="AU1634" s="26"/>
      <c r="AV1634" s="26"/>
      <c r="AW1634" s="26"/>
      <c r="AX1634" s="26"/>
      <c r="AY1634" s="26"/>
      <c r="AZ1634" s="26"/>
      <c r="BA1634" s="26"/>
      <c r="BB1634" s="26"/>
      <c r="BC1634" s="26"/>
      <c r="BD1634" s="26"/>
      <c r="BE1634" s="26"/>
      <c r="BF1634" s="26"/>
      <c r="BG1634" s="26"/>
      <c r="BH1634" s="26"/>
      <c r="BI1634" s="26"/>
      <c r="BJ1634" s="26"/>
      <c r="BK1634" s="26"/>
      <c r="BL1634" s="26"/>
      <c r="BM1634" s="26"/>
      <c r="BN1634" s="26"/>
      <c r="BO1634" s="26"/>
      <c r="BP1634" s="26"/>
      <c r="BQ1634" s="26"/>
      <c r="BR1634" s="26"/>
      <c r="BS1634" s="26"/>
      <c r="BT1634" s="26"/>
      <c r="BU1634" s="26"/>
      <c r="BV1634" s="26"/>
      <c r="BW1634" s="26"/>
      <c r="BX1634" s="26"/>
      <c r="BY1634" s="26"/>
      <c r="BZ1634" s="26"/>
      <c r="CA1634" s="26"/>
      <c r="CB1634" s="26"/>
      <c r="CC1634" s="26"/>
      <c r="CD1634" s="26"/>
      <c r="CE1634" s="26"/>
      <c r="CF1634" s="26"/>
      <c r="CG1634" s="26"/>
      <c r="CH1634" s="26"/>
      <c r="CI1634" s="26"/>
      <c r="CJ1634" s="26"/>
      <c r="CK1634" s="26"/>
      <c r="CL1634" s="26"/>
      <c r="CM1634" s="26"/>
      <c r="CN1634" s="26"/>
      <c r="CO1634" s="26"/>
      <c r="CP1634" s="26"/>
      <c r="CQ1634" s="26"/>
      <c r="CR1634" s="26"/>
      <c r="CS1634" s="26"/>
      <c r="CT1634" s="26"/>
      <c r="CU1634" s="26"/>
      <c r="CV1634" s="26"/>
      <c r="CW1634" s="26"/>
      <c r="CX1634" s="26"/>
      <c r="CY1634" s="26"/>
      <c r="CZ1634" s="26"/>
      <c r="DA1634" s="26"/>
      <c r="DB1634" s="26"/>
      <c r="DC1634" s="26"/>
      <c r="DD1634" s="26"/>
      <c r="DE1634" s="26"/>
      <c r="DF1634" s="26"/>
      <c r="DG1634" s="26"/>
      <c r="DH1634" s="26"/>
      <c r="DI1634" s="26"/>
      <c r="DJ1634" s="26"/>
      <c r="DK1634" s="26"/>
      <c r="DL1634" s="26"/>
      <c r="DM1634" s="26"/>
      <c r="DN1634" s="26"/>
      <c r="DO1634" s="26"/>
      <c r="DP1634" s="26"/>
      <c r="DQ1634" s="26"/>
      <c r="DR1634" s="26"/>
      <c r="DS1634" s="26"/>
      <c r="DT1634" s="26"/>
      <c r="DU1634" s="26"/>
      <c r="DV1634" s="26"/>
      <c r="DW1634" s="26"/>
      <c r="DX1634" s="26"/>
      <c r="DY1634" s="26"/>
      <c r="DZ1634" s="26"/>
      <c r="EA1634" s="26"/>
      <c r="EB1634" s="26"/>
      <c r="EC1634" s="26"/>
      <c r="ED1634" s="26"/>
      <c r="EE1634" s="26"/>
      <c r="EF1634" s="26"/>
      <c r="EG1634" s="26"/>
      <c r="EH1634" s="26"/>
      <c r="EI1634" s="26"/>
      <c r="EJ1634" s="26"/>
      <c r="EK1634" s="26"/>
      <c r="EL1634" s="26"/>
      <c r="EM1634" s="26"/>
      <c r="EN1634" s="26"/>
      <c r="EO1634" s="26"/>
      <c r="EP1634" s="26"/>
      <c r="EQ1634" s="26"/>
      <c r="ER1634" s="26"/>
      <c r="ES1634" s="26"/>
      <c r="ET1634" s="26"/>
      <c r="EU1634" s="26"/>
      <c r="EV1634" s="26"/>
      <c r="EW1634" s="26"/>
      <c r="EX1634" s="26"/>
      <c r="EY1634" s="26"/>
      <c r="EZ1634" s="26"/>
      <c r="FA1634" s="26"/>
      <c r="FB1634" s="26"/>
      <c r="FC1634" s="26"/>
      <c r="FD1634" s="26"/>
      <c r="FE1634" s="26"/>
      <c r="FF1634" s="26"/>
      <c r="FG1634" s="26"/>
      <c r="FH1634" s="26"/>
      <c r="FI1634" s="26"/>
      <c r="FJ1634" s="26"/>
      <c r="FK1634" s="26"/>
      <c r="FL1634" s="26"/>
      <c r="FM1634" s="26"/>
      <c r="FN1634" s="26"/>
      <c r="FO1634" s="26"/>
      <c r="FP1634" s="26"/>
      <c r="FQ1634" s="26"/>
      <c r="FR1634" s="26"/>
      <c r="FS1634" s="26"/>
      <c r="FT1634" s="26"/>
      <c r="FU1634" s="26"/>
      <c r="FV1634" s="26"/>
      <c r="FW1634" s="26"/>
      <c r="FX1634" s="26"/>
      <c r="FY1634" s="26"/>
      <c r="FZ1634" s="26"/>
      <c r="GA1634" s="26"/>
      <c r="GB1634" s="26"/>
      <c r="GC1634" s="26"/>
      <c r="GD1634" s="26"/>
      <c r="GE1634" s="26"/>
      <c r="GF1634" s="26"/>
      <c r="GG1634" s="26"/>
      <c r="GH1634" s="26"/>
      <c r="GI1634" s="26"/>
      <c r="GJ1634" s="26"/>
      <c r="GK1634" s="26"/>
    </row>
    <row r="1635" spans="1:193" s="24" customFormat="1" x14ac:dyDescent="0.25">
      <c r="A1635" s="28">
        <v>42934</v>
      </c>
      <c r="B1635" s="60" t="s">
        <v>446</v>
      </c>
      <c r="C1635" s="61"/>
      <c r="D1635" s="61"/>
      <c r="E1635" s="61"/>
      <c r="F1635" s="61"/>
      <c r="G1635" s="61"/>
      <c r="H1635" s="62"/>
      <c r="I1635" s="26"/>
      <c r="J1635" s="26"/>
      <c r="K1635" s="26"/>
      <c r="L1635" s="26"/>
      <c r="M1635" s="26"/>
      <c r="N1635" s="26"/>
      <c r="O1635" s="26"/>
      <c r="P1635" s="26"/>
      <c r="Q1635" s="26"/>
      <c r="R1635" s="26"/>
      <c r="S1635" s="26"/>
      <c r="T1635" s="26"/>
      <c r="U1635" s="26"/>
      <c r="V1635" s="26"/>
      <c r="W1635" s="26"/>
      <c r="X1635" s="26"/>
      <c r="Y1635" s="26"/>
      <c r="Z1635" s="26"/>
      <c r="AA1635" s="26"/>
      <c r="AB1635" s="26"/>
      <c r="AC1635" s="26"/>
      <c r="AD1635" s="26"/>
      <c r="AE1635" s="26"/>
      <c r="AF1635" s="26"/>
      <c r="AG1635" s="26"/>
      <c r="AH1635" s="26"/>
      <c r="AI1635" s="26"/>
      <c r="AJ1635" s="26"/>
      <c r="AK1635" s="26"/>
      <c r="AL1635" s="26"/>
      <c r="AM1635" s="26"/>
      <c r="AN1635" s="26"/>
      <c r="AO1635" s="26"/>
      <c r="AP1635" s="26"/>
      <c r="AQ1635" s="26"/>
      <c r="AR1635" s="26"/>
      <c r="AS1635" s="26"/>
      <c r="AT1635" s="26"/>
      <c r="AU1635" s="26"/>
      <c r="AV1635" s="26"/>
      <c r="AW1635" s="26"/>
      <c r="AX1635" s="26"/>
      <c r="AY1635" s="26"/>
      <c r="AZ1635" s="26"/>
      <c r="BA1635" s="26"/>
      <c r="BB1635" s="26"/>
      <c r="BC1635" s="26"/>
      <c r="BD1635" s="26"/>
      <c r="BE1635" s="26"/>
      <c r="BF1635" s="26"/>
      <c r="BG1635" s="26"/>
      <c r="BH1635" s="26"/>
      <c r="BI1635" s="26"/>
      <c r="BJ1635" s="26"/>
      <c r="BK1635" s="26"/>
      <c r="BL1635" s="26"/>
      <c r="BM1635" s="26"/>
      <c r="BN1635" s="26"/>
      <c r="BO1635" s="26"/>
      <c r="BP1635" s="26"/>
      <c r="BQ1635" s="26"/>
      <c r="BR1635" s="26"/>
      <c r="BS1635" s="26"/>
      <c r="BT1635" s="26"/>
      <c r="BU1635" s="26"/>
      <c r="BV1635" s="26"/>
      <c r="BW1635" s="26"/>
      <c r="BX1635" s="26"/>
      <c r="BY1635" s="26"/>
      <c r="BZ1635" s="26"/>
      <c r="CA1635" s="26"/>
      <c r="CB1635" s="26"/>
      <c r="CC1635" s="26"/>
      <c r="CD1635" s="26"/>
      <c r="CE1635" s="26"/>
      <c r="CF1635" s="26"/>
      <c r="CG1635" s="26"/>
      <c r="CH1635" s="26"/>
      <c r="CI1635" s="26"/>
      <c r="CJ1635" s="26"/>
      <c r="CK1635" s="26"/>
      <c r="CL1635" s="26"/>
      <c r="CM1635" s="26"/>
      <c r="CN1635" s="26"/>
      <c r="CO1635" s="26"/>
      <c r="CP1635" s="26"/>
      <c r="CQ1635" s="26"/>
      <c r="CR1635" s="26"/>
      <c r="CS1635" s="26"/>
      <c r="CT1635" s="26"/>
      <c r="CU1635" s="26"/>
      <c r="CV1635" s="26"/>
      <c r="CW1635" s="26"/>
      <c r="CX1635" s="26"/>
      <c r="CY1635" s="26"/>
      <c r="CZ1635" s="26"/>
      <c r="DA1635" s="26"/>
      <c r="DB1635" s="26"/>
      <c r="DC1635" s="26"/>
      <c r="DD1635" s="26"/>
      <c r="DE1635" s="26"/>
      <c r="DF1635" s="26"/>
      <c r="DG1635" s="26"/>
      <c r="DH1635" s="26"/>
      <c r="DI1635" s="26"/>
      <c r="DJ1635" s="26"/>
      <c r="DK1635" s="26"/>
      <c r="DL1635" s="26"/>
      <c r="DM1635" s="26"/>
      <c r="DN1635" s="26"/>
      <c r="DO1635" s="26"/>
      <c r="DP1635" s="26"/>
      <c r="DQ1635" s="26"/>
      <c r="DR1635" s="26"/>
      <c r="DS1635" s="26"/>
      <c r="DT1635" s="26"/>
      <c r="DU1635" s="26"/>
      <c r="DV1635" s="26"/>
      <c r="DW1635" s="26"/>
      <c r="DX1635" s="26"/>
      <c r="DY1635" s="26"/>
      <c r="DZ1635" s="26"/>
      <c r="EA1635" s="26"/>
      <c r="EB1635" s="26"/>
      <c r="EC1635" s="26"/>
      <c r="ED1635" s="26"/>
      <c r="EE1635" s="26"/>
      <c r="EF1635" s="26"/>
      <c r="EG1635" s="26"/>
      <c r="EH1635" s="26"/>
      <c r="EI1635" s="26"/>
      <c r="EJ1635" s="26"/>
      <c r="EK1635" s="26"/>
      <c r="EL1635" s="26"/>
      <c r="EM1635" s="26"/>
      <c r="EN1635" s="26"/>
      <c r="EO1635" s="26"/>
      <c r="EP1635" s="26"/>
      <c r="EQ1635" s="26"/>
      <c r="ER1635" s="26"/>
      <c r="ES1635" s="26"/>
      <c r="ET1635" s="26"/>
      <c r="EU1635" s="26"/>
      <c r="EV1635" s="26"/>
      <c r="EW1635" s="26"/>
      <c r="EX1635" s="26"/>
      <c r="EY1635" s="26"/>
      <c r="EZ1635" s="26"/>
      <c r="FA1635" s="26"/>
      <c r="FB1635" s="26"/>
      <c r="FC1635" s="26"/>
      <c r="FD1635" s="26"/>
      <c r="FE1635" s="26"/>
      <c r="FF1635" s="26"/>
      <c r="FG1635" s="26"/>
      <c r="FH1635" s="26"/>
      <c r="FI1635" s="26"/>
      <c r="FJ1635" s="26"/>
      <c r="FK1635" s="26"/>
      <c r="FL1635" s="26"/>
      <c r="FM1635" s="26"/>
      <c r="FN1635" s="26"/>
      <c r="FO1635" s="26"/>
      <c r="FP1635" s="26"/>
      <c r="FQ1635" s="26"/>
      <c r="FR1635" s="26"/>
      <c r="FS1635" s="26"/>
      <c r="FT1635" s="26"/>
      <c r="FU1635" s="26"/>
      <c r="FV1635" s="26"/>
      <c r="FW1635" s="26"/>
      <c r="FX1635" s="26"/>
      <c r="FY1635" s="26"/>
      <c r="FZ1635" s="26"/>
      <c r="GA1635" s="26"/>
      <c r="GB1635" s="26"/>
      <c r="GC1635" s="26"/>
      <c r="GD1635" s="26"/>
      <c r="GE1635" s="26"/>
      <c r="GF1635" s="26"/>
      <c r="GG1635" s="26"/>
      <c r="GH1635" s="26"/>
      <c r="GI1635" s="26"/>
      <c r="GJ1635" s="26"/>
      <c r="GK1635" s="26"/>
    </row>
    <row r="1636" spans="1:193" s="24" customFormat="1" x14ac:dyDescent="0.25">
      <c r="A1636" s="28">
        <v>42934</v>
      </c>
      <c r="B1636" s="60" t="s">
        <v>159</v>
      </c>
      <c r="C1636" s="61"/>
      <c r="D1636" s="61"/>
      <c r="E1636" s="61"/>
      <c r="F1636" s="61"/>
      <c r="G1636" s="61"/>
      <c r="H1636" s="62"/>
      <c r="I1636" s="26"/>
      <c r="J1636" s="26"/>
      <c r="K1636" s="26"/>
      <c r="L1636" s="26"/>
      <c r="M1636" s="26"/>
      <c r="N1636" s="26"/>
      <c r="O1636" s="26"/>
      <c r="P1636" s="26"/>
      <c r="Q1636" s="26"/>
      <c r="R1636" s="26"/>
      <c r="S1636" s="26"/>
      <c r="T1636" s="26"/>
      <c r="U1636" s="26"/>
      <c r="V1636" s="26"/>
      <c r="W1636" s="26"/>
      <c r="X1636" s="26"/>
      <c r="Y1636" s="26"/>
      <c r="Z1636" s="26"/>
      <c r="AA1636" s="26"/>
      <c r="AB1636" s="26"/>
      <c r="AC1636" s="26"/>
      <c r="AD1636" s="26"/>
      <c r="AE1636" s="26"/>
      <c r="AF1636" s="26"/>
      <c r="AG1636" s="26"/>
      <c r="AH1636" s="26"/>
      <c r="AI1636" s="26"/>
      <c r="AJ1636" s="26"/>
      <c r="AK1636" s="26"/>
      <c r="AL1636" s="26"/>
      <c r="AM1636" s="26"/>
      <c r="AN1636" s="26"/>
      <c r="AO1636" s="26"/>
      <c r="AP1636" s="26"/>
      <c r="AQ1636" s="26"/>
      <c r="AR1636" s="26"/>
      <c r="AS1636" s="26"/>
      <c r="AT1636" s="26"/>
      <c r="AU1636" s="26"/>
      <c r="AV1636" s="26"/>
      <c r="AW1636" s="26"/>
      <c r="AX1636" s="26"/>
      <c r="AY1636" s="26"/>
      <c r="AZ1636" s="26"/>
      <c r="BA1636" s="26"/>
      <c r="BB1636" s="26"/>
      <c r="BC1636" s="26"/>
      <c r="BD1636" s="26"/>
      <c r="BE1636" s="26"/>
      <c r="BF1636" s="26"/>
      <c r="BG1636" s="26"/>
      <c r="BH1636" s="26"/>
      <c r="BI1636" s="26"/>
      <c r="BJ1636" s="26"/>
      <c r="BK1636" s="26"/>
      <c r="BL1636" s="26"/>
      <c r="BM1636" s="26"/>
      <c r="BN1636" s="26"/>
      <c r="BO1636" s="26"/>
      <c r="BP1636" s="26"/>
      <c r="BQ1636" s="26"/>
      <c r="BR1636" s="26"/>
      <c r="BS1636" s="26"/>
      <c r="BT1636" s="26"/>
      <c r="BU1636" s="26"/>
      <c r="BV1636" s="26"/>
      <c r="BW1636" s="26"/>
      <c r="BX1636" s="26"/>
      <c r="BY1636" s="26"/>
      <c r="BZ1636" s="26"/>
      <c r="CA1636" s="26"/>
      <c r="CB1636" s="26"/>
      <c r="CC1636" s="26"/>
      <c r="CD1636" s="26"/>
      <c r="CE1636" s="26"/>
      <c r="CF1636" s="26"/>
      <c r="CG1636" s="26"/>
      <c r="CH1636" s="26"/>
      <c r="CI1636" s="26"/>
      <c r="CJ1636" s="26"/>
      <c r="CK1636" s="26"/>
      <c r="CL1636" s="26"/>
      <c r="CM1636" s="26"/>
      <c r="CN1636" s="26"/>
      <c r="CO1636" s="26"/>
      <c r="CP1636" s="26"/>
      <c r="CQ1636" s="26"/>
      <c r="CR1636" s="26"/>
      <c r="CS1636" s="26"/>
      <c r="CT1636" s="26"/>
      <c r="CU1636" s="26"/>
      <c r="CV1636" s="26"/>
      <c r="CW1636" s="26"/>
      <c r="CX1636" s="26"/>
      <c r="CY1636" s="26"/>
      <c r="CZ1636" s="26"/>
      <c r="DA1636" s="26"/>
      <c r="DB1636" s="26"/>
      <c r="DC1636" s="26"/>
      <c r="DD1636" s="26"/>
      <c r="DE1636" s="26"/>
      <c r="DF1636" s="26"/>
      <c r="DG1636" s="26"/>
      <c r="DH1636" s="26"/>
      <c r="DI1636" s="26"/>
      <c r="DJ1636" s="26"/>
      <c r="DK1636" s="26"/>
      <c r="DL1636" s="26"/>
      <c r="DM1636" s="26"/>
      <c r="DN1636" s="26"/>
      <c r="DO1636" s="26"/>
      <c r="DP1636" s="26"/>
      <c r="DQ1636" s="26"/>
      <c r="DR1636" s="26"/>
      <c r="DS1636" s="26"/>
      <c r="DT1636" s="26"/>
      <c r="DU1636" s="26"/>
      <c r="DV1636" s="26"/>
      <c r="DW1636" s="26"/>
      <c r="DX1636" s="26"/>
      <c r="DY1636" s="26"/>
      <c r="DZ1636" s="26"/>
      <c r="EA1636" s="26"/>
      <c r="EB1636" s="26"/>
      <c r="EC1636" s="26"/>
      <c r="ED1636" s="26"/>
      <c r="EE1636" s="26"/>
      <c r="EF1636" s="26"/>
      <c r="EG1636" s="26"/>
      <c r="EH1636" s="26"/>
      <c r="EI1636" s="26"/>
      <c r="EJ1636" s="26"/>
      <c r="EK1636" s="26"/>
      <c r="EL1636" s="26"/>
      <c r="EM1636" s="26"/>
      <c r="EN1636" s="26"/>
      <c r="EO1636" s="26"/>
      <c r="EP1636" s="26"/>
      <c r="EQ1636" s="26"/>
      <c r="ER1636" s="26"/>
      <c r="ES1636" s="26"/>
      <c r="ET1636" s="26"/>
      <c r="EU1636" s="26"/>
      <c r="EV1636" s="26"/>
      <c r="EW1636" s="26"/>
      <c r="EX1636" s="26"/>
      <c r="EY1636" s="26"/>
      <c r="EZ1636" s="26"/>
      <c r="FA1636" s="26"/>
      <c r="FB1636" s="26"/>
      <c r="FC1636" s="26"/>
      <c r="FD1636" s="26"/>
      <c r="FE1636" s="26"/>
      <c r="FF1636" s="26"/>
      <c r="FG1636" s="26"/>
      <c r="FH1636" s="26"/>
      <c r="FI1636" s="26"/>
      <c r="FJ1636" s="26"/>
      <c r="FK1636" s="26"/>
      <c r="FL1636" s="26"/>
      <c r="FM1636" s="26"/>
      <c r="FN1636" s="26"/>
      <c r="FO1636" s="26"/>
      <c r="FP1636" s="26"/>
      <c r="FQ1636" s="26"/>
      <c r="FR1636" s="26"/>
      <c r="FS1636" s="26"/>
      <c r="FT1636" s="26"/>
      <c r="FU1636" s="26"/>
      <c r="FV1636" s="26"/>
      <c r="FW1636" s="26"/>
      <c r="FX1636" s="26"/>
      <c r="FY1636" s="26"/>
      <c r="FZ1636" s="26"/>
      <c r="GA1636" s="26"/>
      <c r="GB1636" s="26"/>
      <c r="GC1636" s="26"/>
      <c r="GD1636" s="26"/>
      <c r="GE1636" s="26"/>
      <c r="GF1636" s="26"/>
      <c r="GG1636" s="26"/>
      <c r="GH1636" s="26"/>
      <c r="GI1636" s="26"/>
      <c r="GJ1636" s="26"/>
      <c r="GK1636" s="26"/>
    </row>
    <row r="1637" spans="1:193" s="24" customFormat="1" x14ac:dyDescent="0.25">
      <c r="A1637" s="28">
        <v>42934</v>
      </c>
      <c r="B1637" s="60" t="s">
        <v>22</v>
      </c>
      <c r="C1637" s="61"/>
      <c r="D1637" s="61"/>
      <c r="E1637" s="61"/>
      <c r="F1637" s="61"/>
      <c r="G1637" s="61"/>
      <c r="H1637" s="62"/>
      <c r="I1637" s="26"/>
      <c r="J1637" s="26"/>
      <c r="K1637" s="26"/>
      <c r="L1637" s="26"/>
      <c r="M1637" s="26"/>
      <c r="N1637" s="26"/>
      <c r="O1637" s="26"/>
      <c r="P1637" s="26"/>
      <c r="Q1637" s="26"/>
      <c r="R1637" s="26"/>
      <c r="S1637" s="26"/>
      <c r="T1637" s="26"/>
      <c r="U1637" s="26"/>
      <c r="V1637" s="26"/>
      <c r="W1637" s="26"/>
      <c r="X1637" s="26"/>
      <c r="Y1637" s="26"/>
      <c r="Z1637" s="26"/>
      <c r="AA1637" s="26"/>
      <c r="AB1637" s="26"/>
      <c r="AC1637" s="26"/>
      <c r="AD1637" s="26"/>
      <c r="AE1637" s="26"/>
      <c r="AF1637" s="26"/>
      <c r="AG1637" s="26"/>
      <c r="AH1637" s="26"/>
      <c r="AI1637" s="26"/>
      <c r="AJ1637" s="26"/>
      <c r="AK1637" s="26"/>
      <c r="AL1637" s="26"/>
      <c r="AM1637" s="26"/>
      <c r="AN1637" s="26"/>
      <c r="AO1637" s="26"/>
      <c r="AP1637" s="26"/>
      <c r="AQ1637" s="26"/>
      <c r="AR1637" s="26"/>
      <c r="AS1637" s="26"/>
      <c r="AT1637" s="26"/>
      <c r="AU1637" s="26"/>
      <c r="AV1637" s="26"/>
      <c r="AW1637" s="26"/>
      <c r="AX1637" s="26"/>
      <c r="AY1637" s="26"/>
      <c r="AZ1637" s="26"/>
      <c r="BA1637" s="26"/>
      <c r="BB1637" s="26"/>
      <c r="BC1637" s="26"/>
      <c r="BD1637" s="26"/>
      <c r="BE1637" s="26"/>
      <c r="BF1637" s="26"/>
      <c r="BG1637" s="26"/>
      <c r="BH1637" s="26"/>
      <c r="BI1637" s="26"/>
      <c r="BJ1637" s="26"/>
      <c r="BK1637" s="26"/>
      <c r="BL1637" s="26"/>
      <c r="BM1637" s="26"/>
      <c r="BN1637" s="26"/>
      <c r="BO1637" s="26"/>
      <c r="BP1637" s="26"/>
      <c r="BQ1637" s="26"/>
      <c r="BR1637" s="26"/>
      <c r="BS1637" s="26"/>
      <c r="BT1637" s="26"/>
      <c r="BU1637" s="26"/>
      <c r="BV1637" s="26"/>
      <c r="BW1637" s="26"/>
      <c r="BX1637" s="26"/>
      <c r="BY1637" s="26"/>
      <c r="BZ1637" s="26"/>
      <c r="CA1637" s="26"/>
      <c r="CB1637" s="26"/>
      <c r="CC1637" s="26"/>
      <c r="CD1637" s="26"/>
      <c r="CE1637" s="26"/>
      <c r="CF1637" s="26"/>
      <c r="CG1637" s="26"/>
      <c r="CH1637" s="26"/>
      <c r="CI1637" s="26"/>
      <c r="CJ1637" s="26"/>
      <c r="CK1637" s="26"/>
      <c r="CL1637" s="26"/>
      <c r="CM1637" s="26"/>
      <c r="CN1637" s="26"/>
      <c r="CO1637" s="26"/>
      <c r="CP1637" s="26"/>
      <c r="CQ1637" s="26"/>
      <c r="CR1637" s="26"/>
      <c r="CS1637" s="26"/>
      <c r="CT1637" s="26"/>
      <c r="CU1637" s="26"/>
      <c r="CV1637" s="26"/>
      <c r="CW1637" s="26"/>
      <c r="CX1637" s="26"/>
      <c r="CY1637" s="26"/>
      <c r="CZ1637" s="26"/>
      <c r="DA1637" s="26"/>
      <c r="DB1637" s="26"/>
      <c r="DC1637" s="26"/>
      <c r="DD1637" s="26"/>
      <c r="DE1637" s="26"/>
      <c r="DF1637" s="26"/>
      <c r="DG1637" s="26"/>
      <c r="DH1637" s="26"/>
      <c r="DI1637" s="26"/>
      <c r="DJ1637" s="26"/>
      <c r="DK1637" s="26"/>
      <c r="DL1637" s="26"/>
      <c r="DM1637" s="26"/>
      <c r="DN1637" s="26"/>
      <c r="DO1637" s="26"/>
      <c r="DP1637" s="26"/>
      <c r="DQ1637" s="26"/>
      <c r="DR1637" s="26"/>
      <c r="DS1637" s="26"/>
      <c r="DT1637" s="26"/>
      <c r="DU1637" s="26"/>
      <c r="DV1637" s="26"/>
      <c r="DW1637" s="26"/>
      <c r="DX1637" s="26"/>
      <c r="DY1637" s="26"/>
      <c r="DZ1637" s="26"/>
      <c r="EA1637" s="26"/>
      <c r="EB1637" s="26"/>
      <c r="EC1637" s="26"/>
      <c r="ED1637" s="26"/>
      <c r="EE1637" s="26"/>
      <c r="EF1637" s="26"/>
      <c r="EG1637" s="26"/>
      <c r="EH1637" s="26"/>
      <c r="EI1637" s="26"/>
      <c r="EJ1637" s="26"/>
      <c r="EK1637" s="26"/>
      <c r="EL1637" s="26"/>
      <c r="EM1637" s="26"/>
      <c r="EN1637" s="26"/>
      <c r="EO1637" s="26"/>
      <c r="EP1637" s="26"/>
      <c r="EQ1637" s="26"/>
      <c r="ER1637" s="26"/>
      <c r="ES1637" s="26"/>
      <c r="ET1637" s="26"/>
      <c r="EU1637" s="26"/>
      <c r="EV1637" s="26"/>
      <c r="EW1637" s="26"/>
      <c r="EX1637" s="26"/>
      <c r="EY1637" s="26"/>
      <c r="EZ1637" s="26"/>
      <c r="FA1637" s="26"/>
      <c r="FB1637" s="26"/>
      <c r="FC1637" s="26"/>
      <c r="FD1637" s="26"/>
      <c r="FE1637" s="26"/>
      <c r="FF1637" s="26"/>
      <c r="FG1637" s="26"/>
      <c r="FH1637" s="26"/>
      <c r="FI1637" s="26"/>
      <c r="FJ1637" s="26"/>
      <c r="FK1637" s="26"/>
      <c r="FL1637" s="26"/>
      <c r="FM1637" s="26"/>
      <c r="FN1637" s="26"/>
      <c r="FO1637" s="26"/>
      <c r="FP1637" s="26"/>
      <c r="FQ1637" s="26"/>
      <c r="FR1637" s="26"/>
      <c r="FS1637" s="26"/>
      <c r="FT1637" s="26"/>
      <c r="FU1637" s="26"/>
      <c r="FV1637" s="26"/>
      <c r="FW1637" s="26"/>
      <c r="FX1637" s="26"/>
      <c r="FY1637" s="26"/>
      <c r="FZ1637" s="26"/>
      <c r="GA1637" s="26"/>
      <c r="GB1637" s="26"/>
      <c r="GC1637" s="26"/>
      <c r="GD1637" s="26"/>
      <c r="GE1637" s="26"/>
      <c r="GF1637" s="26"/>
      <c r="GG1637" s="26"/>
      <c r="GH1637" s="26"/>
      <c r="GI1637" s="26"/>
      <c r="GJ1637" s="26"/>
      <c r="GK1637" s="26"/>
    </row>
    <row r="1638" spans="1:193" s="24" customFormat="1" x14ac:dyDescent="0.25">
      <c r="A1638" s="28">
        <v>42934</v>
      </c>
      <c r="B1638" s="60" t="s">
        <v>22</v>
      </c>
      <c r="C1638" s="61"/>
      <c r="D1638" s="61"/>
      <c r="E1638" s="61"/>
      <c r="F1638" s="61"/>
      <c r="G1638" s="61"/>
      <c r="H1638" s="62"/>
      <c r="I1638" s="26"/>
      <c r="J1638" s="26"/>
      <c r="K1638" s="26"/>
      <c r="L1638" s="26"/>
      <c r="M1638" s="26"/>
      <c r="N1638" s="26"/>
      <c r="O1638" s="26"/>
      <c r="P1638" s="26"/>
      <c r="Q1638" s="26"/>
      <c r="R1638" s="26"/>
      <c r="S1638" s="26"/>
      <c r="T1638" s="26"/>
      <c r="U1638" s="26"/>
      <c r="V1638" s="26"/>
      <c r="W1638" s="26"/>
      <c r="X1638" s="26"/>
      <c r="Y1638" s="26"/>
      <c r="Z1638" s="26"/>
      <c r="AA1638" s="26"/>
      <c r="AB1638" s="26"/>
      <c r="AC1638" s="26"/>
      <c r="AD1638" s="26"/>
      <c r="AE1638" s="26"/>
      <c r="AF1638" s="26"/>
      <c r="AG1638" s="26"/>
      <c r="AH1638" s="26"/>
      <c r="AI1638" s="26"/>
      <c r="AJ1638" s="26"/>
      <c r="AK1638" s="26"/>
      <c r="AL1638" s="26"/>
      <c r="AM1638" s="26"/>
      <c r="AN1638" s="26"/>
      <c r="AO1638" s="26"/>
      <c r="AP1638" s="26"/>
      <c r="AQ1638" s="26"/>
      <c r="AR1638" s="26"/>
      <c r="AS1638" s="26"/>
      <c r="AT1638" s="26"/>
      <c r="AU1638" s="26"/>
      <c r="AV1638" s="26"/>
      <c r="AW1638" s="26"/>
      <c r="AX1638" s="26"/>
      <c r="AY1638" s="26"/>
      <c r="AZ1638" s="26"/>
      <c r="BA1638" s="26"/>
      <c r="BB1638" s="26"/>
      <c r="BC1638" s="26"/>
      <c r="BD1638" s="26"/>
      <c r="BE1638" s="26"/>
      <c r="BF1638" s="26"/>
      <c r="BG1638" s="26"/>
      <c r="BH1638" s="26"/>
      <c r="BI1638" s="26"/>
      <c r="BJ1638" s="26"/>
      <c r="BK1638" s="26"/>
      <c r="BL1638" s="26"/>
      <c r="BM1638" s="26"/>
      <c r="BN1638" s="26"/>
      <c r="BO1638" s="26"/>
      <c r="BP1638" s="26"/>
      <c r="BQ1638" s="26"/>
      <c r="BR1638" s="26"/>
      <c r="BS1638" s="26"/>
      <c r="BT1638" s="26"/>
      <c r="BU1638" s="26"/>
      <c r="BV1638" s="26"/>
      <c r="BW1638" s="26"/>
      <c r="BX1638" s="26"/>
      <c r="BY1638" s="26"/>
      <c r="BZ1638" s="26"/>
      <c r="CA1638" s="26"/>
      <c r="CB1638" s="26"/>
      <c r="CC1638" s="26"/>
      <c r="CD1638" s="26"/>
      <c r="CE1638" s="26"/>
      <c r="CF1638" s="26"/>
      <c r="CG1638" s="26"/>
      <c r="CH1638" s="26"/>
      <c r="CI1638" s="26"/>
      <c r="CJ1638" s="26"/>
      <c r="CK1638" s="26"/>
      <c r="CL1638" s="26"/>
      <c r="CM1638" s="26"/>
      <c r="CN1638" s="26"/>
      <c r="CO1638" s="26"/>
      <c r="CP1638" s="26"/>
      <c r="CQ1638" s="26"/>
      <c r="CR1638" s="26"/>
      <c r="CS1638" s="26"/>
      <c r="CT1638" s="26"/>
      <c r="CU1638" s="26"/>
      <c r="CV1638" s="26"/>
      <c r="CW1638" s="26"/>
      <c r="CX1638" s="26"/>
      <c r="CY1638" s="26"/>
      <c r="CZ1638" s="26"/>
      <c r="DA1638" s="26"/>
      <c r="DB1638" s="26"/>
      <c r="DC1638" s="26"/>
      <c r="DD1638" s="26"/>
      <c r="DE1638" s="26"/>
      <c r="DF1638" s="26"/>
      <c r="DG1638" s="26"/>
      <c r="DH1638" s="26"/>
      <c r="DI1638" s="26"/>
      <c r="DJ1638" s="26"/>
      <c r="DK1638" s="26"/>
      <c r="DL1638" s="26"/>
      <c r="DM1638" s="26"/>
      <c r="DN1638" s="26"/>
      <c r="DO1638" s="26"/>
      <c r="DP1638" s="26"/>
      <c r="DQ1638" s="26"/>
      <c r="DR1638" s="26"/>
      <c r="DS1638" s="26"/>
      <c r="DT1638" s="26"/>
      <c r="DU1638" s="26"/>
      <c r="DV1638" s="26"/>
      <c r="DW1638" s="26"/>
      <c r="DX1638" s="26"/>
      <c r="DY1638" s="26"/>
      <c r="DZ1638" s="26"/>
      <c r="EA1638" s="26"/>
      <c r="EB1638" s="26"/>
      <c r="EC1638" s="26"/>
      <c r="ED1638" s="26"/>
      <c r="EE1638" s="26"/>
      <c r="EF1638" s="26"/>
      <c r="EG1638" s="26"/>
      <c r="EH1638" s="26"/>
      <c r="EI1638" s="26"/>
      <c r="EJ1638" s="26"/>
      <c r="EK1638" s="26"/>
      <c r="EL1638" s="26"/>
      <c r="EM1638" s="26"/>
      <c r="EN1638" s="26"/>
      <c r="EO1638" s="26"/>
      <c r="EP1638" s="26"/>
      <c r="EQ1638" s="26"/>
      <c r="ER1638" s="26"/>
      <c r="ES1638" s="26"/>
      <c r="ET1638" s="26"/>
      <c r="EU1638" s="26"/>
      <c r="EV1638" s="26"/>
      <c r="EW1638" s="26"/>
      <c r="EX1638" s="26"/>
      <c r="EY1638" s="26"/>
      <c r="EZ1638" s="26"/>
      <c r="FA1638" s="26"/>
      <c r="FB1638" s="26"/>
      <c r="FC1638" s="26"/>
      <c r="FD1638" s="26"/>
      <c r="FE1638" s="26"/>
      <c r="FF1638" s="26"/>
      <c r="FG1638" s="26"/>
      <c r="FH1638" s="26"/>
      <c r="FI1638" s="26"/>
      <c r="FJ1638" s="26"/>
      <c r="FK1638" s="26"/>
      <c r="FL1638" s="26"/>
      <c r="FM1638" s="26"/>
      <c r="FN1638" s="26"/>
      <c r="FO1638" s="26"/>
      <c r="FP1638" s="26"/>
      <c r="FQ1638" s="26"/>
      <c r="FR1638" s="26"/>
      <c r="FS1638" s="26"/>
      <c r="FT1638" s="26"/>
      <c r="FU1638" s="26"/>
      <c r="FV1638" s="26"/>
      <c r="FW1638" s="26"/>
      <c r="FX1638" s="26"/>
      <c r="FY1638" s="26"/>
      <c r="FZ1638" s="26"/>
      <c r="GA1638" s="26"/>
      <c r="GB1638" s="26"/>
      <c r="GC1638" s="26"/>
      <c r="GD1638" s="26"/>
      <c r="GE1638" s="26"/>
      <c r="GF1638" s="26"/>
      <c r="GG1638" s="26"/>
      <c r="GH1638" s="26"/>
      <c r="GI1638" s="26"/>
      <c r="GJ1638" s="26"/>
      <c r="GK1638" s="26"/>
    </row>
    <row r="1639" spans="1:193" s="24" customFormat="1" x14ac:dyDescent="0.25">
      <c r="A1639" s="28">
        <v>42934</v>
      </c>
      <c r="B1639" s="60" t="s">
        <v>22</v>
      </c>
      <c r="C1639" s="61"/>
      <c r="D1639" s="61"/>
      <c r="E1639" s="61"/>
      <c r="F1639" s="61"/>
      <c r="G1639" s="61"/>
      <c r="H1639" s="62"/>
      <c r="I1639" s="26"/>
      <c r="J1639" s="26"/>
      <c r="K1639" s="26"/>
      <c r="L1639" s="26"/>
      <c r="M1639" s="26"/>
      <c r="N1639" s="26"/>
      <c r="O1639" s="26"/>
      <c r="P1639" s="26"/>
      <c r="Q1639" s="26"/>
      <c r="R1639" s="26"/>
      <c r="S1639" s="26"/>
      <c r="T1639" s="26"/>
      <c r="U1639" s="26"/>
      <c r="V1639" s="26"/>
      <c r="W1639" s="26"/>
      <c r="X1639" s="26"/>
      <c r="Y1639" s="26"/>
      <c r="Z1639" s="26"/>
      <c r="AA1639" s="26"/>
      <c r="AB1639" s="26"/>
      <c r="AC1639" s="26"/>
      <c r="AD1639" s="26"/>
      <c r="AE1639" s="26"/>
      <c r="AF1639" s="26"/>
      <c r="AG1639" s="26"/>
      <c r="AH1639" s="26"/>
      <c r="AI1639" s="26"/>
      <c r="AJ1639" s="26"/>
      <c r="AK1639" s="26"/>
      <c r="AL1639" s="26"/>
      <c r="AM1639" s="26"/>
      <c r="AN1639" s="26"/>
      <c r="AO1639" s="26"/>
      <c r="AP1639" s="26"/>
      <c r="AQ1639" s="26"/>
      <c r="AR1639" s="26"/>
      <c r="AS1639" s="26"/>
      <c r="AT1639" s="26"/>
      <c r="AU1639" s="26"/>
      <c r="AV1639" s="26"/>
      <c r="AW1639" s="26"/>
      <c r="AX1639" s="26"/>
      <c r="AY1639" s="26"/>
      <c r="AZ1639" s="26"/>
      <c r="BA1639" s="26"/>
      <c r="BB1639" s="26"/>
      <c r="BC1639" s="26"/>
      <c r="BD1639" s="26"/>
      <c r="BE1639" s="26"/>
      <c r="BF1639" s="26"/>
      <c r="BG1639" s="26"/>
      <c r="BH1639" s="26"/>
      <c r="BI1639" s="26"/>
      <c r="BJ1639" s="26"/>
      <c r="BK1639" s="26"/>
      <c r="BL1639" s="26"/>
      <c r="BM1639" s="26"/>
      <c r="BN1639" s="26"/>
      <c r="BO1639" s="26"/>
      <c r="BP1639" s="26"/>
      <c r="BQ1639" s="26"/>
      <c r="BR1639" s="26"/>
      <c r="BS1639" s="26"/>
      <c r="BT1639" s="26"/>
      <c r="BU1639" s="26"/>
      <c r="BV1639" s="26"/>
      <c r="BW1639" s="26"/>
      <c r="BX1639" s="26"/>
      <c r="BY1639" s="26"/>
      <c r="BZ1639" s="26"/>
      <c r="CA1639" s="26"/>
      <c r="CB1639" s="26"/>
      <c r="CC1639" s="26"/>
      <c r="CD1639" s="26"/>
      <c r="CE1639" s="26"/>
      <c r="CF1639" s="26"/>
      <c r="CG1639" s="26"/>
      <c r="CH1639" s="26"/>
      <c r="CI1639" s="26"/>
      <c r="CJ1639" s="26"/>
      <c r="CK1639" s="26"/>
      <c r="CL1639" s="26"/>
      <c r="CM1639" s="26"/>
      <c r="CN1639" s="26"/>
      <c r="CO1639" s="26"/>
      <c r="CP1639" s="26"/>
      <c r="CQ1639" s="26"/>
      <c r="CR1639" s="26"/>
      <c r="CS1639" s="26"/>
      <c r="CT1639" s="26"/>
      <c r="CU1639" s="26"/>
      <c r="CV1639" s="26"/>
      <c r="CW1639" s="26"/>
      <c r="CX1639" s="26"/>
      <c r="CY1639" s="26"/>
      <c r="CZ1639" s="26"/>
      <c r="DA1639" s="26"/>
      <c r="DB1639" s="26"/>
      <c r="DC1639" s="26"/>
      <c r="DD1639" s="26"/>
      <c r="DE1639" s="26"/>
      <c r="DF1639" s="26"/>
      <c r="DG1639" s="26"/>
      <c r="DH1639" s="26"/>
      <c r="DI1639" s="26"/>
      <c r="DJ1639" s="26"/>
      <c r="DK1639" s="26"/>
      <c r="DL1639" s="26"/>
      <c r="DM1639" s="26"/>
      <c r="DN1639" s="26"/>
      <c r="DO1639" s="26"/>
      <c r="DP1639" s="26"/>
      <c r="DQ1639" s="26"/>
      <c r="DR1639" s="26"/>
      <c r="DS1639" s="26"/>
      <c r="DT1639" s="26"/>
      <c r="DU1639" s="26"/>
      <c r="DV1639" s="26"/>
      <c r="DW1639" s="26"/>
      <c r="DX1639" s="26"/>
      <c r="DY1639" s="26"/>
      <c r="DZ1639" s="26"/>
      <c r="EA1639" s="26"/>
      <c r="EB1639" s="26"/>
      <c r="EC1639" s="26"/>
      <c r="ED1639" s="26"/>
      <c r="EE1639" s="26"/>
      <c r="EF1639" s="26"/>
      <c r="EG1639" s="26"/>
      <c r="EH1639" s="26"/>
      <c r="EI1639" s="26"/>
      <c r="EJ1639" s="26"/>
      <c r="EK1639" s="26"/>
      <c r="EL1639" s="26"/>
      <c r="EM1639" s="26"/>
      <c r="EN1639" s="26"/>
      <c r="EO1639" s="26"/>
      <c r="EP1639" s="26"/>
      <c r="EQ1639" s="26"/>
      <c r="ER1639" s="26"/>
      <c r="ES1639" s="26"/>
      <c r="ET1639" s="26"/>
      <c r="EU1639" s="26"/>
      <c r="EV1639" s="26"/>
      <c r="EW1639" s="26"/>
      <c r="EX1639" s="26"/>
      <c r="EY1639" s="26"/>
      <c r="EZ1639" s="26"/>
      <c r="FA1639" s="26"/>
      <c r="FB1639" s="26"/>
      <c r="FC1639" s="26"/>
      <c r="FD1639" s="26"/>
      <c r="FE1639" s="26"/>
      <c r="FF1639" s="26"/>
      <c r="FG1639" s="26"/>
      <c r="FH1639" s="26"/>
      <c r="FI1639" s="26"/>
      <c r="FJ1639" s="26"/>
      <c r="FK1639" s="26"/>
      <c r="FL1639" s="26"/>
      <c r="FM1639" s="26"/>
      <c r="FN1639" s="26"/>
      <c r="FO1639" s="26"/>
      <c r="FP1639" s="26"/>
      <c r="FQ1639" s="26"/>
      <c r="FR1639" s="26"/>
      <c r="FS1639" s="26"/>
      <c r="FT1639" s="26"/>
      <c r="FU1639" s="26"/>
      <c r="FV1639" s="26"/>
      <c r="FW1639" s="26"/>
      <c r="FX1639" s="26"/>
      <c r="FY1639" s="26"/>
      <c r="FZ1639" s="26"/>
      <c r="GA1639" s="26"/>
      <c r="GB1639" s="26"/>
      <c r="GC1639" s="26"/>
      <c r="GD1639" s="26"/>
      <c r="GE1639" s="26"/>
      <c r="GF1639" s="26"/>
      <c r="GG1639" s="26"/>
      <c r="GH1639" s="26"/>
      <c r="GI1639" s="26"/>
      <c r="GJ1639" s="26"/>
      <c r="GK1639" s="26"/>
    </row>
    <row r="1640" spans="1:193" s="24" customFormat="1" x14ac:dyDescent="0.25">
      <c r="A1640" s="28">
        <v>42934</v>
      </c>
      <c r="B1640" s="60" t="s">
        <v>447</v>
      </c>
      <c r="C1640" s="61"/>
      <c r="D1640" s="61"/>
      <c r="E1640" s="61"/>
      <c r="F1640" s="61"/>
      <c r="G1640" s="61"/>
      <c r="H1640" s="62"/>
      <c r="I1640" s="26"/>
      <c r="J1640" s="26"/>
      <c r="K1640" s="26"/>
      <c r="L1640" s="26"/>
      <c r="M1640" s="26"/>
      <c r="N1640" s="26"/>
      <c r="O1640" s="26"/>
      <c r="P1640" s="26"/>
      <c r="Q1640" s="26"/>
      <c r="R1640" s="26"/>
      <c r="S1640" s="26"/>
      <c r="T1640" s="26"/>
      <c r="U1640" s="26"/>
      <c r="V1640" s="26"/>
      <c r="W1640" s="26"/>
      <c r="X1640" s="26"/>
      <c r="Y1640" s="26"/>
      <c r="Z1640" s="26"/>
      <c r="AA1640" s="26"/>
      <c r="AB1640" s="26"/>
      <c r="AC1640" s="26"/>
      <c r="AD1640" s="26"/>
      <c r="AE1640" s="26"/>
      <c r="AF1640" s="26"/>
      <c r="AG1640" s="26"/>
      <c r="AH1640" s="26"/>
      <c r="AI1640" s="26"/>
      <c r="AJ1640" s="26"/>
      <c r="AK1640" s="26"/>
      <c r="AL1640" s="26"/>
      <c r="AM1640" s="26"/>
      <c r="AN1640" s="26"/>
      <c r="AO1640" s="26"/>
      <c r="AP1640" s="26"/>
      <c r="AQ1640" s="26"/>
      <c r="AR1640" s="26"/>
      <c r="AS1640" s="26"/>
      <c r="AT1640" s="26"/>
      <c r="AU1640" s="26"/>
      <c r="AV1640" s="26"/>
      <c r="AW1640" s="26"/>
      <c r="AX1640" s="26"/>
      <c r="AY1640" s="26"/>
      <c r="AZ1640" s="26"/>
      <c r="BA1640" s="26"/>
      <c r="BB1640" s="26"/>
      <c r="BC1640" s="26"/>
      <c r="BD1640" s="26"/>
      <c r="BE1640" s="26"/>
      <c r="BF1640" s="26"/>
      <c r="BG1640" s="26"/>
      <c r="BH1640" s="26"/>
      <c r="BI1640" s="26"/>
      <c r="BJ1640" s="26"/>
      <c r="BK1640" s="26"/>
      <c r="BL1640" s="26"/>
      <c r="BM1640" s="26"/>
      <c r="BN1640" s="26"/>
      <c r="BO1640" s="26"/>
      <c r="BP1640" s="26"/>
      <c r="BQ1640" s="26"/>
      <c r="BR1640" s="26"/>
      <c r="BS1640" s="26"/>
      <c r="BT1640" s="26"/>
      <c r="BU1640" s="26"/>
      <c r="BV1640" s="26"/>
      <c r="BW1640" s="26"/>
      <c r="BX1640" s="26"/>
      <c r="BY1640" s="26"/>
      <c r="BZ1640" s="26"/>
      <c r="CA1640" s="26"/>
      <c r="CB1640" s="26"/>
      <c r="CC1640" s="26"/>
      <c r="CD1640" s="26"/>
      <c r="CE1640" s="26"/>
      <c r="CF1640" s="26"/>
      <c r="CG1640" s="26"/>
      <c r="CH1640" s="26"/>
      <c r="CI1640" s="26"/>
      <c r="CJ1640" s="26"/>
      <c r="CK1640" s="26"/>
      <c r="CL1640" s="26"/>
      <c r="CM1640" s="26"/>
      <c r="CN1640" s="26"/>
      <c r="CO1640" s="26"/>
      <c r="CP1640" s="26"/>
      <c r="CQ1640" s="26"/>
      <c r="CR1640" s="26"/>
      <c r="CS1640" s="26"/>
      <c r="CT1640" s="26"/>
      <c r="CU1640" s="26"/>
      <c r="CV1640" s="26"/>
      <c r="CW1640" s="26"/>
      <c r="CX1640" s="26"/>
      <c r="CY1640" s="26"/>
      <c r="CZ1640" s="26"/>
      <c r="DA1640" s="26"/>
      <c r="DB1640" s="26"/>
      <c r="DC1640" s="26"/>
      <c r="DD1640" s="26"/>
      <c r="DE1640" s="26"/>
      <c r="DF1640" s="26"/>
      <c r="DG1640" s="26"/>
      <c r="DH1640" s="26"/>
      <c r="DI1640" s="26"/>
      <c r="DJ1640" s="26"/>
      <c r="DK1640" s="26"/>
      <c r="DL1640" s="26"/>
      <c r="DM1640" s="26"/>
      <c r="DN1640" s="26"/>
      <c r="DO1640" s="26"/>
      <c r="DP1640" s="26"/>
      <c r="DQ1640" s="26"/>
      <c r="DR1640" s="26"/>
      <c r="DS1640" s="26"/>
      <c r="DT1640" s="26"/>
      <c r="DU1640" s="26"/>
      <c r="DV1640" s="26"/>
      <c r="DW1640" s="26"/>
      <c r="DX1640" s="26"/>
      <c r="DY1640" s="26"/>
      <c r="DZ1640" s="26"/>
      <c r="EA1640" s="26"/>
      <c r="EB1640" s="26"/>
      <c r="EC1640" s="26"/>
      <c r="ED1640" s="26"/>
      <c r="EE1640" s="26"/>
      <c r="EF1640" s="26"/>
      <c r="EG1640" s="26"/>
      <c r="EH1640" s="26"/>
      <c r="EI1640" s="26"/>
      <c r="EJ1640" s="26"/>
      <c r="EK1640" s="26"/>
      <c r="EL1640" s="26"/>
      <c r="EM1640" s="26"/>
      <c r="EN1640" s="26"/>
      <c r="EO1640" s="26"/>
      <c r="EP1640" s="26"/>
      <c r="EQ1640" s="26"/>
      <c r="ER1640" s="26"/>
      <c r="ES1640" s="26"/>
      <c r="ET1640" s="26"/>
      <c r="EU1640" s="26"/>
      <c r="EV1640" s="26"/>
      <c r="EW1640" s="26"/>
      <c r="EX1640" s="26"/>
      <c r="EY1640" s="26"/>
      <c r="EZ1640" s="26"/>
      <c r="FA1640" s="26"/>
      <c r="FB1640" s="26"/>
      <c r="FC1640" s="26"/>
      <c r="FD1640" s="26"/>
      <c r="FE1640" s="26"/>
      <c r="FF1640" s="26"/>
      <c r="FG1640" s="26"/>
      <c r="FH1640" s="26"/>
      <c r="FI1640" s="26"/>
      <c r="FJ1640" s="26"/>
      <c r="FK1640" s="26"/>
      <c r="FL1640" s="26"/>
      <c r="FM1640" s="26"/>
      <c r="FN1640" s="26"/>
      <c r="FO1640" s="26"/>
      <c r="FP1640" s="26"/>
      <c r="FQ1640" s="26"/>
      <c r="FR1640" s="26"/>
      <c r="FS1640" s="26"/>
      <c r="FT1640" s="26"/>
      <c r="FU1640" s="26"/>
      <c r="FV1640" s="26"/>
      <c r="FW1640" s="26"/>
      <c r="FX1640" s="26"/>
      <c r="FY1640" s="26"/>
      <c r="FZ1640" s="26"/>
      <c r="GA1640" s="26"/>
      <c r="GB1640" s="26"/>
      <c r="GC1640" s="26"/>
      <c r="GD1640" s="26"/>
      <c r="GE1640" s="26"/>
      <c r="GF1640" s="26"/>
      <c r="GG1640" s="26"/>
      <c r="GH1640" s="26"/>
      <c r="GI1640" s="26"/>
      <c r="GJ1640" s="26"/>
      <c r="GK1640" s="26"/>
    </row>
    <row r="1641" spans="1:193" s="24" customFormat="1" x14ac:dyDescent="0.25">
      <c r="A1641" s="28">
        <v>42934</v>
      </c>
      <c r="B1641" s="60" t="s">
        <v>319</v>
      </c>
      <c r="C1641" s="61"/>
      <c r="D1641" s="61"/>
      <c r="E1641" s="61"/>
      <c r="F1641" s="61"/>
      <c r="G1641" s="61"/>
      <c r="H1641" s="62"/>
      <c r="I1641" s="26"/>
      <c r="J1641" s="26"/>
      <c r="K1641" s="26"/>
      <c r="L1641" s="26"/>
      <c r="M1641" s="26"/>
      <c r="N1641" s="26"/>
      <c r="O1641" s="26"/>
      <c r="P1641" s="26"/>
      <c r="Q1641" s="26"/>
      <c r="R1641" s="26"/>
      <c r="S1641" s="26"/>
      <c r="T1641" s="26"/>
      <c r="U1641" s="26"/>
      <c r="V1641" s="26"/>
      <c r="W1641" s="26"/>
      <c r="X1641" s="26"/>
      <c r="Y1641" s="26"/>
      <c r="Z1641" s="26"/>
      <c r="AA1641" s="26"/>
      <c r="AB1641" s="26"/>
      <c r="AC1641" s="26"/>
      <c r="AD1641" s="26"/>
      <c r="AE1641" s="26"/>
      <c r="AF1641" s="26"/>
      <c r="AG1641" s="26"/>
      <c r="AH1641" s="26"/>
      <c r="AI1641" s="26"/>
      <c r="AJ1641" s="26"/>
      <c r="AK1641" s="26"/>
      <c r="AL1641" s="26"/>
      <c r="AM1641" s="26"/>
      <c r="AN1641" s="26"/>
      <c r="AO1641" s="26"/>
      <c r="AP1641" s="26"/>
      <c r="AQ1641" s="26"/>
      <c r="AR1641" s="26"/>
      <c r="AS1641" s="26"/>
      <c r="AT1641" s="26"/>
      <c r="AU1641" s="26"/>
      <c r="AV1641" s="26"/>
      <c r="AW1641" s="26"/>
      <c r="AX1641" s="26"/>
      <c r="AY1641" s="26"/>
      <c r="AZ1641" s="26"/>
      <c r="BA1641" s="26"/>
      <c r="BB1641" s="26"/>
      <c r="BC1641" s="26"/>
      <c r="BD1641" s="26"/>
      <c r="BE1641" s="26"/>
      <c r="BF1641" s="26"/>
      <c r="BG1641" s="26"/>
      <c r="BH1641" s="26"/>
      <c r="BI1641" s="26"/>
      <c r="BJ1641" s="26"/>
      <c r="BK1641" s="26"/>
      <c r="BL1641" s="26"/>
      <c r="BM1641" s="26"/>
      <c r="BN1641" s="26"/>
      <c r="BO1641" s="26"/>
      <c r="BP1641" s="26"/>
      <c r="BQ1641" s="26"/>
      <c r="BR1641" s="26"/>
      <c r="BS1641" s="26"/>
      <c r="BT1641" s="26"/>
      <c r="BU1641" s="26"/>
      <c r="BV1641" s="26"/>
      <c r="BW1641" s="26"/>
      <c r="BX1641" s="26"/>
      <c r="BY1641" s="26"/>
      <c r="BZ1641" s="26"/>
      <c r="CA1641" s="26"/>
      <c r="CB1641" s="26"/>
      <c r="CC1641" s="26"/>
      <c r="CD1641" s="26"/>
      <c r="CE1641" s="26"/>
      <c r="CF1641" s="26"/>
      <c r="CG1641" s="26"/>
      <c r="CH1641" s="26"/>
      <c r="CI1641" s="26"/>
      <c r="CJ1641" s="26"/>
      <c r="CK1641" s="26"/>
      <c r="CL1641" s="26"/>
      <c r="CM1641" s="26"/>
      <c r="CN1641" s="26"/>
      <c r="CO1641" s="26"/>
      <c r="CP1641" s="26"/>
      <c r="CQ1641" s="26"/>
      <c r="CR1641" s="26"/>
      <c r="CS1641" s="26"/>
      <c r="CT1641" s="26"/>
      <c r="CU1641" s="26"/>
      <c r="CV1641" s="26"/>
      <c r="CW1641" s="26"/>
      <c r="CX1641" s="26"/>
      <c r="CY1641" s="26"/>
      <c r="CZ1641" s="26"/>
      <c r="DA1641" s="26"/>
      <c r="DB1641" s="26"/>
      <c r="DC1641" s="26"/>
      <c r="DD1641" s="26"/>
      <c r="DE1641" s="26"/>
      <c r="DF1641" s="26"/>
      <c r="DG1641" s="26"/>
      <c r="DH1641" s="26"/>
      <c r="DI1641" s="26"/>
      <c r="DJ1641" s="26"/>
      <c r="DK1641" s="26"/>
      <c r="DL1641" s="26"/>
      <c r="DM1641" s="26"/>
      <c r="DN1641" s="26"/>
      <c r="DO1641" s="26"/>
      <c r="DP1641" s="26"/>
      <c r="DQ1641" s="26"/>
      <c r="DR1641" s="26"/>
      <c r="DS1641" s="26"/>
      <c r="DT1641" s="26"/>
      <c r="DU1641" s="26"/>
      <c r="DV1641" s="26"/>
      <c r="DW1641" s="26"/>
      <c r="DX1641" s="26"/>
      <c r="DY1641" s="26"/>
      <c r="DZ1641" s="26"/>
      <c r="EA1641" s="26"/>
      <c r="EB1641" s="26"/>
      <c r="EC1641" s="26"/>
      <c r="ED1641" s="26"/>
      <c r="EE1641" s="26"/>
      <c r="EF1641" s="26"/>
      <c r="EG1641" s="26"/>
      <c r="EH1641" s="26"/>
      <c r="EI1641" s="26"/>
      <c r="EJ1641" s="26"/>
      <c r="EK1641" s="26"/>
      <c r="EL1641" s="26"/>
      <c r="EM1641" s="26"/>
      <c r="EN1641" s="26"/>
      <c r="EO1641" s="26"/>
      <c r="EP1641" s="26"/>
      <c r="EQ1641" s="26"/>
      <c r="ER1641" s="26"/>
      <c r="ES1641" s="26"/>
      <c r="ET1641" s="26"/>
      <c r="EU1641" s="26"/>
      <c r="EV1641" s="26"/>
      <c r="EW1641" s="26"/>
      <c r="EX1641" s="26"/>
      <c r="EY1641" s="26"/>
      <c r="EZ1641" s="26"/>
      <c r="FA1641" s="26"/>
      <c r="FB1641" s="26"/>
      <c r="FC1641" s="26"/>
      <c r="FD1641" s="26"/>
      <c r="FE1641" s="26"/>
      <c r="FF1641" s="26"/>
      <c r="FG1641" s="26"/>
      <c r="FH1641" s="26"/>
      <c r="FI1641" s="26"/>
      <c r="FJ1641" s="26"/>
      <c r="FK1641" s="26"/>
      <c r="FL1641" s="26"/>
      <c r="FM1641" s="26"/>
      <c r="FN1641" s="26"/>
      <c r="FO1641" s="26"/>
      <c r="FP1641" s="26"/>
      <c r="FQ1641" s="26"/>
      <c r="FR1641" s="26"/>
      <c r="FS1641" s="26"/>
      <c r="FT1641" s="26"/>
      <c r="FU1641" s="26"/>
      <c r="FV1641" s="26"/>
      <c r="FW1641" s="26"/>
      <c r="FX1641" s="26"/>
      <c r="FY1641" s="26"/>
      <c r="FZ1641" s="26"/>
      <c r="GA1641" s="26"/>
      <c r="GB1641" s="26"/>
      <c r="GC1641" s="26"/>
      <c r="GD1641" s="26"/>
      <c r="GE1641" s="26"/>
      <c r="GF1641" s="26"/>
      <c r="GG1641" s="26"/>
      <c r="GH1641" s="26"/>
      <c r="GI1641" s="26"/>
      <c r="GJ1641" s="26"/>
      <c r="GK1641" s="26"/>
    </row>
    <row r="1642" spans="1:193" s="24" customFormat="1" x14ac:dyDescent="0.25">
      <c r="A1642" s="28">
        <v>42934</v>
      </c>
      <c r="B1642" s="60" t="s">
        <v>22</v>
      </c>
      <c r="C1642" s="61"/>
      <c r="D1642" s="61"/>
      <c r="E1642" s="61"/>
      <c r="F1642" s="61"/>
      <c r="G1642" s="61"/>
      <c r="H1642" s="62"/>
      <c r="I1642" s="26"/>
      <c r="J1642" s="26"/>
      <c r="K1642" s="26"/>
      <c r="L1642" s="26"/>
      <c r="M1642" s="26"/>
      <c r="N1642" s="26"/>
      <c r="O1642" s="26"/>
      <c r="P1642" s="26"/>
      <c r="Q1642" s="26"/>
      <c r="R1642" s="26"/>
      <c r="S1642" s="26"/>
      <c r="T1642" s="26"/>
      <c r="U1642" s="26"/>
      <c r="V1642" s="26"/>
      <c r="W1642" s="26"/>
      <c r="X1642" s="26"/>
      <c r="Y1642" s="26"/>
      <c r="Z1642" s="26"/>
      <c r="AA1642" s="26"/>
      <c r="AB1642" s="26"/>
      <c r="AC1642" s="26"/>
      <c r="AD1642" s="26"/>
      <c r="AE1642" s="26"/>
      <c r="AF1642" s="26"/>
      <c r="AG1642" s="26"/>
      <c r="AH1642" s="26"/>
      <c r="AI1642" s="26"/>
      <c r="AJ1642" s="26"/>
      <c r="AK1642" s="26"/>
      <c r="AL1642" s="26"/>
      <c r="AM1642" s="26"/>
      <c r="AN1642" s="26"/>
      <c r="AO1642" s="26"/>
      <c r="AP1642" s="26"/>
      <c r="AQ1642" s="26"/>
      <c r="AR1642" s="26"/>
      <c r="AS1642" s="26"/>
      <c r="AT1642" s="26"/>
      <c r="AU1642" s="26"/>
      <c r="AV1642" s="26"/>
      <c r="AW1642" s="26"/>
      <c r="AX1642" s="26"/>
      <c r="AY1642" s="26"/>
      <c r="AZ1642" s="26"/>
      <c r="BA1642" s="26"/>
      <c r="BB1642" s="26"/>
      <c r="BC1642" s="26"/>
      <c r="BD1642" s="26"/>
      <c r="BE1642" s="26"/>
      <c r="BF1642" s="26"/>
      <c r="BG1642" s="26"/>
      <c r="BH1642" s="26"/>
      <c r="BI1642" s="26"/>
      <c r="BJ1642" s="26"/>
      <c r="BK1642" s="26"/>
      <c r="BL1642" s="26"/>
      <c r="BM1642" s="26"/>
      <c r="BN1642" s="26"/>
      <c r="BO1642" s="26"/>
      <c r="BP1642" s="26"/>
      <c r="BQ1642" s="26"/>
      <c r="BR1642" s="26"/>
      <c r="BS1642" s="26"/>
      <c r="BT1642" s="26"/>
      <c r="BU1642" s="26"/>
      <c r="BV1642" s="26"/>
      <c r="BW1642" s="26"/>
      <c r="BX1642" s="26"/>
      <c r="BY1642" s="26"/>
      <c r="BZ1642" s="26"/>
      <c r="CA1642" s="26"/>
      <c r="CB1642" s="26"/>
      <c r="CC1642" s="26"/>
      <c r="CD1642" s="26"/>
      <c r="CE1642" s="26"/>
      <c r="CF1642" s="26"/>
      <c r="CG1642" s="26"/>
      <c r="CH1642" s="26"/>
      <c r="CI1642" s="26"/>
      <c r="CJ1642" s="26"/>
      <c r="CK1642" s="26"/>
      <c r="CL1642" s="26"/>
      <c r="CM1642" s="26"/>
      <c r="CN1642" s="26"/>
      <c r="CO1642" s="26"/>
      <c r="CP1642" s="26"/>
      <c r="CQ1642" s="26"/>
      <c r="CR1642" s="26"/>
      <c r="CS1642" s="26"/>
      <c r="CT1642" s="26"/>
      <c r="CU1642" s="26"/>
      <c r="CV1642" s="26"/>
      <c r="CW1642" s="26"/>
      <c r="CX1642" s="26"/>
      <c r="CY1642" s="26"/>
      <c r="CZ1642" s="26"/>
      <c r="DA1642" s="26"/>
      <c r="DB1642" s="26"/>
      <c r="DC1642" s="26"/>
      <c r="DD1642" s="26"/>
      <c r="DE1642" s="26"/>
      <c r="DF1642" s="26"/>
      <c r="DG1642" s="26"/>
      <c r="DH1642" s="26"/>
      <c r="DI1642" s="26"/>
      <c r="DJ1642" s="26"/>
      <c r="DK1642" s="26"/>
      <c r="DL1642" s="26"/>
      <c r="DM1642" s="26"/>
      <c r="DN1642" s="26"/>
      <c r="DO1642" s="26"/>
      <c r="DP1642" s="26"/>
      <c r="DQ1642" s="26"/>
      <c r="DR1642" s="26"/>
      <c r="DS1642" s="26"/>
      <c r="DT1642" s="26"/>
      <c r="DU1642" s="26"/>
      <c r="DV1642" s="26"/>
      <c r="DW1642" s="26"/>
      <c r="DX1642" s="26"/>
      <c r="DY1642" s="26"/>
      <c r="DZ1642" s="26"/>
      <c r="EA1642" s="26"/>
      <c r="EB1642" s="26"/>
      <c r="EC1642" s="26"/>
      <c r="ED1642" s="26"/>
      <c r="EE1642" s="26"/>
      <c r="EF1642" s="26"/>
      <c r="EG1642" s="26"/>
      <c r="EH1642" s="26"/>
      <c r="EI1642" s="26"/>
      <c r="EJ1642" s="26"/>
      <c r="EK1642" s="26"/>
      <c r="EL1642" s="26"/>
      <c r="EM1642" s="26"/>
      <c r="EN1642" s="26"/>
      <c r="EO1642" s="26"/>
      <c r="EP1642" s="26"/>
      <c r="EQ1642" s="26"/>
      <c r="ER1642" s="26"/>
      <c r="ES1642" s="26"/>
      <c r="ET1642" s="26"/>
      <c r="EU1642" s="26"/>
      <c r="EV1642" s="26"/>
      <c r="EW1642" s="26"/>
      <c r="EX1642" s="26"/>
      <c r="EY1642" s="26"/>
      <c r="EZ1642" s="26"/>
      <c r="FA1642" s="26"/>
      <c r="FB1642" s="26"/>
      <c r="FC1642" s="26"/>
      <c r="FD1642" s="26"/>
      <c r="FE1642" s="26"/>
      <c r="FF1642" s="26"/>
      <c r="FG1642" s="26"/>
      <c r="FH1642" s="26"/>
      <c r="FI1642" s="26"/>
      <c r="FJ1642" s="26"/>
      <c r="FK1642" s="26"/>
      <c r="FL1642" s="26"/>
      <c r="FM1642" s="26"/>
      <c r="FN1642" s="26"/>
      <c r="FO1642" s="26"/>
      <c r="FP1642" s="26"/>
      <c r="FQ1642" s="26"/>
      <c r="FR1642" s="26"/>
      <c r="FS1642" s="26"/>
      <c r="FT1642" s="26"/>
      <c r="FU1642" s="26"/>
      <c r="FV1642" s="26"/>
      <c r="FW1642" s="26"/>
      <c r="FX1642" s="26"/>
      <c r="FY1642" s="26"/>
      <c r="FZ1642" s="26"/>
      <c r="GA1642" s="26"/>
      <c r="GB1642" s="26"/>
      <c r="GC1642" s="26"/>
      <c r="GD1642" s="26"/>
      <c r="GE1642" s="26"/>
      <c r="GF1642" s="26"/>
      <c r="GG1642" s="26"/>
      <c r="GH1642" s="26"/>
      <c r="GI1642" s="26"/>
      <c r="GJ1642" s="26"/>
      <c r="GK1642" s="26"/>
    </row>
    <row r="1643" spans="1:193" s="24" customFormat="1" x14ac:dyDescent="0.25">
      <c r="A1643" s="28">
        <v>42934</v>
      </c>
      <c r="B1643" s="60" t="s">
        <v>448</v>
      </c>
      <c r="C1643" s="61"/>
      <c r="D1643" s="61"/>
      <c r="E1643" s="61"/>
      <c r="F1643" s="61"/>
      <c r="G1643" s="61"/>
      <c r="H1643" s="62"/>
      <c r="I1643" s="26"/>
      <c r="J1643" s="26"/>
      <c r="K1643" s="26"/>
      <c r="L1643" s="26"/>
      <c r="M1643" s="26"/>
      <c r="N1643" s="26"/>
      <c r="O1643" s="26"/>
      <c r="P1643" s="26"/>
      <c r="Q1643" s="26"/>
      <c r="R1643" s="26"/>
      <c r="S1643" s="26"/>
      <c r="T1643" s="26"/>
      <c r="U1643" s="26"/>
      <c r="V1643" s="26"/>
      <c r="W1643" s="26"/>
      <c r="X1643" s="26"/>
      <c r="Y1643" s="26"/>
      <c r="Z1643" s="26"/>
      <c r="AA1643" s="26"/>
      <c r="AB1643" s="26"/>
      <c r="AC1643" s="26"/>
      <c r="AD1643" s="26"/>
      <c r="AE1643" s="26"/>
      <c r="AF1643" s="26"/>
      <c r="AG1643" s="26"/>
      <c r="AH1643" s="26"/>
      <c r="AI1643" s="26"/>
      <c r="AJ1643" s="26"/>
      <c r="AK1643" s="26"/>
      <c r="AL1643" s="26"/>
      <c r="AM1643" s="26"/>
      <c r="AN1643" s="26"/>
      <c r="AO1643" s="26"/>
      <c r="AP1643" s="26"/>
      <c r="AQ1643" s="26"/>
      <c r="AR1643" s="26"/>
      <c r="AS1643" s="26"/>
      <c r="AT1643" s="26"/>
      <c r="AU1643" s="26"/>
      <c r="AV1643" s="26"/>
      <c r="AW1643" s="26"/>
      <c r="AX1643" s="26"/>
      <c r="AY1643" s="26"/>
      <c r="AZ1643" s="26"/>
      <c r="BA1643" s="26"/>
      <c r="BB1643" s="26"/>
      <c r="BC1643" s="26"/>
      <c r="BD1643" s="26"/>
      <c r="BE1643" s="26"/>
      <c r="BF1643" s="26"/>
      <c r="BG1643" s="26"/>
      <c r="BH1643" s="26"/>
      <c r="BI1643" s="26"/>
      <c r="BJ1643" s="26"/>
      <c r="BK1643" s="26"/>
      <c r="BL1643" s="26"/>
      <c r="BM1643" s="26"/>
      <c r="BN1643" s="26"/>
      <c r="BO1643" s="26"/>
      <c r="BP1643" s="26"/>
      <c r="BQ1643" s="26"/>
      <c r="BR1643" s="26"/>
      <c r="BS1643" s="26"/>
      <c r="BT1643" s="26"/>
      <c r="BU1643" s="26"/>
      <c r="BV1643" s="26"/>
      <c r="BW1643" s="26"/>
      <c r="BX1643" s="26"/>
      <c r="BY1643" s="26"/>
      <c r="BZ1643" s="26"/>
      <c r="CA1643" s="26"/>
      <c r="CB1643" s="26"/>
      <c r="CC1643" s="26"/>
      <c r="CD1643" s="26"/>
      <c r="CE1643" s="26"/>
      <c r="CF1643" s="26"/>
      <c r="CG1643" s="26"/>
      <c r="CH1643" s="26"/>
      <c r="CI1643" s="26"/>
      <c r="CJ1643" s="26"/>
      <c r="CK1643" s="26"/>
      <c r="CL1643" s="26"/>
      <c r="CM1643" s="26"/>
      <c r="CN1643" s="26"/>
      <c r="CO1643" s="26"/>
      <c r="CP1643" s="26"/>
      <c r="CQ1643" s="26"/>
      <c r="CR1643" s="26"/>
      <c r="CS1643" s="26"/>
      <c r="CT1643" s="26"/>
      <c r="CU1643" s="26"/>
      <c r="CV1643" s="26"/>
      <c r="CW1643" s="26"/>
      <c r="CX1643" s="26"/>
      <c r="CY1643" s="26"/>
      <c r="CZ1643" s="26"/>
      <c r="DA1643" s="26"/>
      <c r="DB1643" s="26"/>
      <c r="DC1643" s="26"/>
      <c r="DD1643" s="26"/>
      <c r="DE1643" s="26"/>
      <c r="DF1643" s="26"/>
      <c r="DG1643" s="26"/>
      <c r="DH1643" s="26"/>
      <c r="DI1643" s="26"/>
      <c r="DJ1643" s="26"/>
      <c r="DK1643" s="26"/>
      <c r="DL1643" s="26"/>
      <c r="DM1643" s="26"/>
      <c r="DN1643" s="26"/>
      <c r="DO1643" s="26"/>
      <c r="DP1643" s="26"/>
      <c r="DQ1643" s="26"/>
      <c r="DR1643" s="26"/>
      <c r="DS1643" s="26"/>
      <c r="DT1643" s="26"/>
      <c r="DU1643" s="26"/>
      <c r="DV1643" s="26"/>
      <c r="DW1643" s="26"/>
      <c r="DX1643" s="26"/>
      <c r="DY1643" s="26"/>
      <c r="DZ1643" s="26"/>
      <c r="EA1643" s="26"/>
      <c r="EB1643" s="26"/>
      <c r="EC1643" s="26"/>
      <c r="ED1643" s="26"/>
      <c r="EE1643" s="26"/>
      <c r="EF1643" s="26"/>
      <c r="EG1643" s="26"/>
      <c r="EH1643" s="26"/>
      <c r="EI1643" s="26"/>
      <c r="EJ1643" s="26"/>
      <c r="EK1643" s="26"/>
      <c r="EL1643" s="26"/>
      <c r="EM1643" s="26"/>
      <c r="EN1643" s="26"/>
      <c r="EO1643" s="26"/>
      <c r="EP1643" s="26"/>
      <c r="EQ1643" s="26"/>
      <c r="ER1643" s="26"/>
      <c r="ES1643" s="26"/>
      <c r="ET1643" s="26"/>
      <c r="EU1643" s="26"/>
      <c r="EV1643" s="26"/>
      <c r="EW1643" s="26"/>
      <c r="EX1643" s="26"/>
      <c r="EY1643" s="26"/>
      <c r="EZ1643" s="26"/>
      <c r="FA1643" s="26"/>
      <c r="FB1643" s="26"/>
      <c r="FC1643" s="26"/>
      <c r="FD1643" s="26"/>
      <c r="FE1643" s="26"/>
      <c r="FF1643" s="26"/>
      <c r="FG1643" s="26"/>
      <c r="FH1643" s="26"/>
      <c r="FI1643" s="26"/>
      <c r="FJ1643" s="26"/>
      <c r="FK1643" s="26"/>
      <c r="FL1643" s="26"/>
      <c r="FM1643" s="26"/>
      <c r="FN1643" s="26"/>
      <c r="FO1643" s="26"/>
      <c r="FP1643" s="26"/>
      <c r="FQ1643" s="26"/>
      <c r="FR1643" s="26"/>
      <c r="FS1643" s="26"/>
      <c r="FT1643" s="26"/>
      <c r="FU1643" s="26"/>
      <c r="FV1643" s="26"/>
      <c r="FW1643" s="26"/>
      <c r="FX1643" s="26"/>
      <c r="FY1643" s="26"/>
      <c r="FZ1643" s="26"/>
      <c r="GA1643" s="26"/>
      <c r="GB1643" s="26"/>
      <c r="GC1643" s="26"/>
      <c r="GD1643" s="26"/>
      <c r="GE1643" s="26"/>
      <c r="GF1643" s="26"/>
      <c r="GG1643" s="26"/>
      <c r="GH1643" s="26"/>
      <c r="GI1643" s="26"/>
      <c r="GJ1643" s="26"/>
      <c r="GK1643" s="26"/>
    </row>
    <row r="1644" spans="1:193" s="24" customFormat="1" x14ac:dyDescent="0.25">
      <c r="A1644" s="28">
        <v>42933</v>
      </c>
      <c r="B1644" s="60" t="s">
        <v>22</v>
      </c>
      <c r="C1644" s="61"/>
      <c r="D1644" s="61"/>
      <c r="E1644" s="61"/>
      <c r="F1644" s="61"/>
      <c r="G1644" s="61"/>
      <c r="H1644" s="62"/>
      <c r="I1644" s="26"/>
      <c r="J1644" s="26"/>
      <c r="K1644" s="26"/>
      <c r="L1644" s="26"/>
      <c r="M1644" s="26"/>
      <c r="N1644" s="26"/>
      <c r="O1644" s="26"/>
      <c r="P1644" s="26"/>
      <c r="Q1644" s="26"/>
      <c r="R1644" s="26"/>
      <c r="S1644" s="26"/>
      <c r="T1644" s="26"/>
      <c r="U1644" s="26"/>
      <c r="V1644" s="26"/>
      <c r="W1644" s="26"/>
      <c r="X1644" s="26"/>
      <c r="Y1644" s="26"/>
      <c r="Z1644" s="26"/>
      <c r="AA1644" s="26"/>
      <c r="AB1644" s="26"/>
      <c r="AC1644" s="26"/>
      <c r="AD1644" s="26"/>
      <c r="AE1644" s="26"/>
      <c r="AF1644" s="26"/>
      <c r="AG1644" s="26"/>
      <c r="AH1644" s="26"/>
      <c r="AI1644" s="26"/>
      <c r="AJ1644" s="26"/>
      <c r="AK1644" s="26"/>
      <c r="AL1644" s="26"/>
      <c r="AM1644" s="26"/>
      <c r="AN1644" s="26"/>
      <c r="AO1644" s="26"/>
      <c r="AP1644" s="26"/>
      <c r="AQ1644" s="26"/>
      <c r="AR1644" s="26"/>
      <c r="AS1644" s="26"/>
      <c r="AT1644" s="26"/>
      <c r="AU1644" s="26"/>
      <c r="AV1644" s="26"/>
      <c r="AW1644" s="26"/>
      <c r="AX1644" s="26"/>
      <c r="AY1644" s="26"/>
      <c r="AZ1644" s="26"/>
      <c r="BA1644" s="26"/>
      <c r="BB1644" s="26"/>
      <c r="BC1644" s="26"/>
      <c r="BD1644" s="26"/>
      <c r="BE1644" s="26"/>
      <c r="BF1644" s="26"/>
      <c r="BG1644" s="26"/>
      <c r="BH1644" s="26"/>
      <c r="BI1644" s="26"/>
      <c r="BJ1644" s="26"/>
      <c r="BK1644" s="26"/>
      <c r="BL1644" s="26"/>
      <c r="BM1644" s="26"/>
      <c r="BN1644" s="26"/>
      <c r="BO1644" s="26"/>
      <c r="BP1644" s="26"/>
      <c r="BQ1644" s="26"/>
      <c r="BR1644" s="26"/>
      <c r="BS1644" s="26"/>
      <c r="BT1644" s="26"/>
      <c r="BU1644" s="26"/>
      <c r="BV1644" s="26"/>
      <c r="BW1644" s="26"/>
      <c r="BX1644" s="26"/>
      <c r="BY1644" s="26"/>
      <c r="BZ1644" s="26"/>
      <c r="CA1644" s="26"/>
      <c r="CB1644" s="26"/>
      <c r="CC1644" s="26"/>
      <c r="CD1644" s="26"/>
      <c r="CE1644" s="26"/>
      <c r="CF1644" s="26"/>
      <c r="CG1644" s="26"/>
      <c r="CH1644" s="26"/>
      <c r="CI1644" s="26"/>
      <c r="CJ1644" s="26"/>
      <c r="CK1644" s="26"/>
      <c r="CL1644" s="26"/>
      <c r="CM1644" s="26"/>
      <c r="CN1644" s="26"/>
      <c r="CO1644" s="26"/>
      <c r="CP1644" s="26"/>
      <c r="CQ1644" s="26"/>
      <c r="CR1644" s="26"/>
      <c r="CS1644" s="26"/>
      <c r="CT1644" s="26"/>
      <c r="CU1644" s="26"/>
      <c r="CV1644" s="26"/>
      <c r="CW1644" s="26"/>
      <c r="CX1644" s="26"/>
      <c r="CY1644" s="26"/>
      <c r="CZ1644" s="26"/>
      <c r="DA1644" s="26"/>
      <c r="DB1644" s="26"/>
      <c r="DC1644" s="26"/>
      <c r="DD1644" s="26"/>
      <c r="DE1644" s="26"/>
      <c r="DF1644" s="26"/>
      <c r="DG1644" s="26"/>
      <c r="DH1644" s="26"/>
      <c r="DI1644" s="26"/>
      <c r="DJ1644" s="26"/>
      <c r="DK1644" s="26"/>
      <c r="DL1644" s="26"/>
      <c r="DM1644" s="26"/>
      <c r="DN1644" s="26"/>
      <c r="DO1644" s="26"/>
      <c r="DP1644" s="26"/>
      <c r="DQ1644" s="26"/>
      <c r="DR1644" s="26"/>
      <c r="DS1644" s="26"/>
      <c r="DT1644" s="26"/>
      <c r="DU1644" s="26"/>
      <c r="DV1644" s="26"/>
      <c r="DW1644" s="26"/>
      <c r="DX1644" s="26"/>
      <c r="DY1644" s="26"/>
      <c r="DZ1644" s="26"/>
      <c r="EA1644" s="26"/>
      <c r="EB1644" s="26"/>
      <c r="EC1644" s="26"/>
      <c r="ED1644" s="26"/>
      <c r="EE1644" s="26"/>
      <c r="EF1644" s="26"/>
      <c r="EG1644" s="26"/>
      <c r="EH1644" s="26"/>
      <c r="EI1644" s="26"/>
      <c r="EJ1644" s="26"/>
      <c r="EK1644" s="26"/>
      <c r="EL1644" s="26"/>
      <c r="EM1644" s="26"/>
      <c r="EN1644" s="26"/>
      <c r="EO1644" s="26"/>
      <c r="EP1644" s="26"/>
      <c r="EQ1644" s="26"/>
      <c r="ER1644" s="26"/>
      <c r="ES1644" s="26"/>
      <c r="ET1644" s="26"/>
      <c r="EU1644" s="26"/>
      <c r="EV1644" s="26"/>
      <c r="EW1644" s="26"/>
      <c r="EX1644" s="26"/>
      <c r="EY1644" s="26"/>
      <c r="EZ1644" s="26"/>
      <c r="FA1644" s="26"/>
      <c r="FB1644" s="26"/>
      <c r="FC1644" s="26"/>
      <c r="FD1644" s="26"/>
      <c r="FE1644" s="26"/>
      <c r="FF1644" s="26"/>
      <c r="FG1644" s="26"/>
      <c r="FH1644" s="26"/>
      <c r="FI1644" s="26"/>
      <c r="FJ1644" s="26"/>
      <c r="FK1644" s="26"/>
      <c r="FL1644" s="26"/>
      <c r="FM1644" s="26"/>
      <c r="FN1644" s="26"/>
      <c r="FO1644" s="26"/>
      <c r="FP1644" s="26"/>
      <c r="FQ1644" s="26"/>
      <c r="FR1644" s="26"/>
      <c r="FS1644" s="26"/>
      <c r="FT1644" s="26"/>
      <c r="FU1644" s="26"/>
      <c r="FV1644" s="26"/>
      <c r="FW1644" s="26"/>
      <c r="FX1644" s="26"/>
      <c r="FY1644" s="26"/>
      <c r="FZ1644" s="26"/>
      <c r="GA1644" s="26"/>
      <c r="GB1644" s="26"/>
      <c r="GC1644" s="26"/>
      <c r="GD1644" s="26"/>
      <c r="GE1644" s="26"/>
      <c r="GF1644" s="26"/>
      <c r="GG1644" s="26"/>
      <c r="GH1644" s="26"/>
      <c r="GI1644" s="26"/>
      <c r="GJ1644" s="26"/>
      <c r="GK1644" s="26"/>
    </row>
    <row r="1645" spans="1:193" s="24" customFormat="1" x14ac:dyDescent="0.25">
      <c r="A1645" s="28">
        <v>42933</v>
      </c>
      <c r="B1645" s="60" t="s">
        <v>22</v>
      </c>
      <c r="C1645" s="61"/>
      <c r="D1645" s="61"/>
      <c r="E1645" s="61"/>
      <c r="F1645" s="61"/>
      <c r="G1645" s="61"/>
      <c r="H1645" s="62"/>
      <c r="I1645" s="26"/>
      <c r="J1645" s="26"/>
      <c r="K1645" s="26"/>
      <c r="L1645" s="26"/>
      <c r="M1645" s="26"/>
      <c r="N1645" s="26"/>
      <c r="O1645" s="26"/>
      <c r="P1645" s="26"/>
      <c r="Q1645" s="26"/>
      <c r="R1645" s="26"/>
      <c r="S1645" s="26"/>
      <c r="T1645" s="26"/>
      <c r="U1645" s="26"/>
      <c r="V1645" s="26"/>
      <c r="W1645" s="26"/>
      <c r="X1645" s="26"/>
      <c r="Y1645" s="26"/>
      <c r="Z1645" s="26"/>
      <c r="AA1645" s="26"/>
      <c r="AB1645" s="26"/>
      <c r="AC1645" s="26"/>
      <c r="AD1645" s="26"/>
      <c r="AE1645" s="26"/>
      <c r="AF1645" s="26"/>
      <c r="AG1645" s="26"/>
      <c r="AH1645" s="26"/>
      <c r="AI1645" s="26"/>
      <c r="AJ1645" s="26"/>
      <c r="AK1645" s="26"/>
      <c r="AL1645" s="26"/>
      <c r="AM1645" s="26"/>
      <c r="AN1645" s="26"/>
      <c r="AO1645" s="26"/>
      <c r="AP1645" s="26"/>
      <c r="AQ1645" s="26"/>
      <c r="AR1645" s="26"/>
      <c r="AS1645" s="26"/>
      <c r="AT1645" s="26"/>
      <c r="AU1645" s="26"/>
      <c r="AV1645" s="26"/>
      <c r="AW1645" s="26"/>
      <c r="AX1645" s="26"/>
      <c r="AY1645" s="26"/>
      <c r="AZ1645" s="26"/>
      <c r="BA1645" s="26"/>
      <c r="BB1645" s="26"/>
      <c r="BC1645" s="26"/>
      <c r="BD1645" s="26"/>
      <c r="BE1645" s="26"/>
      <c r="BF1645" s="26"/>
      <c r="BG1645" s="26"/>
      <c r="BH1645" s="26"/>
      <c r="BI1645" s="26"/>
      <c r="BJ1645" s="26"/>
      <c r="BK1645" s="26"/>
      <c r="BL1645" s="26"/>
      <c r="BM1645" s="26"/>
      <c r="BN1645" s="26"/>
      <c r="BO1645" s="26"/>
      <c r="BP1645" s="26"/>
      <c r="BQ1645" s="26"/>
      <c r="BR1645" s="26"/>
      <c r="BS1645" s="26"/>
      <c r="BT1645" s="26"/>
      <c r="BU1645" s="26"/>
      <c r="BV1645" s="26"/>
      <c r="BW1645" s="26"/>
      <c r="BX1645" s="26"/>
      <c r="BY1645" s="26"/>
      <c r="BZ1645" s="26"/>
      <c r="CA1645" s="26"/>
      <c r="CB1645" s="26"/>
      <c r="CC1645" s="26"/>
      <c r="CD1645" s="26"/>
      <c r="CE1645" s="26"/>
      <c r="CF1645" s="26"/>
      <c r="CG1645" s="26"/>
      <c r="CH1645" s="26"/>
      <c r="CI1645" s="26"/>
      <c r="CJ1645" s="26"/>
      <c r="CK1645" s="26"/>
      <c r="CL1645" s="26"/>
      <c r="CM1645" s="26"/>
      <c r="CN1645" s="26"/>
      <c r="CO1645" s="26"/>
      <c r="CP1645" s="26"/>
      <c r="CQ1645" s="26"/>
      <c r="CR1645" s="26"/>
      <c r="CS1645" s="26"/>
      <c r="CT1645" s="26"/>
      <c r="CU1645" s="26"/>
      <c r="CV1645" s="26"/>
      <c r="CW1645" s="26"/>
      <c r="CX1645" s="26"/>
      <c r="CY1645" s="26"/>
      <c r="CZ1645" s="26"/>
      <c r="DA1645" s="26"/>
      <c r="DB1645" s="26"/>
      <c r="DC1645" s="26"/>
      <c r="DD1645" s="26"/>
      <c r="DE1645" s="26"/>
      <c r="DF1645" s="26"/>
      <c r="DG1645" s="26"/>
      <c r="DH1645" s="26"/>
      <c r="DI1645" s="26"/>
      <c r="DJ1645" s="26"/>
      <c r="DK1645" s="26"/>
      <c r="DL1645" s="26"/>
      <c r="DM1645" s="26"/>
      <c r="DN1645" s="26"/>
      <c r="DO1645" s="26"/>
      <c r="DP1645" s="26"/>
      <c r="DQ1645" s="26"/>
      <c r="DR1645" s="26"/>
      <c r="DS1645" s="26"/>
      <c r="DT1645" s="26"/>
      <c r="DU1645" s="26"/>
      <c r="DV1645" s="26"/>
      <c r="DW1645" s="26"/>
      <c r="DX1645" s="26"/>
      <c r="DY1645" s="26"/>
      <c r="DZ1645" s="26"/>
      <c r="EA1645" s="26"/>
      <c r="EB1645" s="26"/>
      <c r="EC1645" s="26"/>
      <c r="ED1645" s="26"/>
      <c r="EE1645" s="26"/>
      <c r="EF1645" s="26"/>
      <c r="EG1645" s="26"/>
      <c r="EH1645" s="26"/>
      <c r="EI1645" s="26"/>
      <c r="EJ1645" s="26"/>
      <c r="EK1645" s="26"/>
      <c r="EL1645" s="26"/>
      <c r="EM1645" s="26"/>
      <c r="EN1645" s="26"/>
      <c r="EO1645" s="26"/>
      <c r="EP1645" s="26"/>
      <c r="EQ1645" s="26"/>
      <c r="ER1645" s="26"/>
      <c r="ES1645" s="26"/>
      <c r="ET1645" s="26"/>
      <c r="EU1645" s="26"/>
      <c r="EV1645" s="26"/>
      <c r="EW1645" s="26"/>
      <c r="EX1645" s="26"/>
      <c r="EY1645" s="26"/>
      <c r="EZ1645" s="26"/>
      <c r="FA1645" s="26"/>
      <c r="FB1645" s="26"/>
      <c r="FC1645" s="26"/>
      <c r="FD1645" s="26"/>
      <c r="FE1645" s="26"/>
      <c r="FF1645" s="26"/>
      <c r="FG1645" s="26"/>
      <c r="FH1645" s="26"/>
      <c r="FI1645" s="26"/>
      <c r="FJ1645" s="26"/>
      <c r="FK1645" s="26"/>
      <c r="FL1645" s="26"/>
      <c r="FM1645" s="26"/>
      <c r="FN1645" s="26"/>
      <c r="FO1645" s="26"/>
      <c r="FP1645" s="26"/>
      <c r="FQ1645" s="26"/>
      <c r="FR1645" s="26"/>
      <c r="FS1645" s="26"/>
      <c r="FT1645" s="26"/>
      <c r="FU1645" s="26"/>
      <c r="FV1645" s="26"/>
      <c r="FW1645" s="26"/>
      <c r="FX1645" s="26"/>
      <c r="FY1645" s="26"/>
      <c r="FZ1645" s="26"/>
      <c r="GA1645" s="26"/>
      <c r="GB1645" s="26"/>
      <c r="GC1645" s="26"/>
      <c r="GD1645" s="26"/>
      <c r="GE1645" s="26"/>
      <c r="GF1645" s="26"/>
      <c r="GG1645" s="26"/>
      <c r="GH1645" s="26"/>
      <c r="GI1645" s="26"/>
      <c r="GJ1645" s="26"/>
      <c r="GK1645" s="26"/>
    </row>
    <row r="1646" spans="1:193" s="24" customFormat="1" x14ac:dyDescent="0.25">
      <c r="A1646" s="28">
        <v>42933</v>
      </c>
      <c r="B1646" s="60" t="s">
        <v>449</v>
      </c>
      <c r="C1646" s="61"/>
      <c r="D1646" s="61"/>
      <c r="E1646" s="61"/>
      <c r="F1646" s="61"/>
      <c r="G1646" s="61"/>
      <c r="H1646" s="62"/>
      <c r="I1646" s="26"/>
      <c r="J1646" s="26"/>
      <c r="K1646" s="26"/>
      <c r="L1646" s="26"/>
      <c r="M1646" s="26"/>
      <c r="N1646" s="26"/>
      <c r="O1646" s="26"/>
      <c r="P1646" s="26"/>
      <c r="Q1646" s="26"/>
      <c r="R1646" s="26"/>
      <c r="S1646" s="26"/>
      <c r="T1646" s="26"/>
      <c r="U1646" s="26"/>
      <c r="V1646" s="26"/>
      <c r="W1646" s="26"/>
      <c r="X1646" s="26"/>
      <c r="Y1646" s="26"/>
      <c r="Z1646" s="26"/>
      <c r="AA1646" s="26"/>
      <c r="AB1646" s="26"/>
      <c r="AC1646" s="26"/>
      <c r="AD1646" s="26"/>
      <c r="AE1646" s="26"/>
      <c r="AF1646" s="26"/>
      <c r="AG1646" s="26"/>
      <c r="AH1646" s="26"/>
      <c r="AI1646" s="26"/>
      <c r="AJ1646" s="26"/>
      <c r="AK1646" s="26"/>
      <c r="AL1646" s="26"/>
      <c r="AM1646" s="26"/>
      <c r="AN1646" s="26"/>
      <c r="AO1646" s="26"/>
      <c r="AP1646" s="26"/>
      <c r="AQ1646" s="26"/>
      <c r="AR1646" s="26"/>
      <c r="AS1646" s="26"/>
      <c r="AT1646" s="26"/>
      <c r="AU1646" s="26"/>
      <c r="AV1646" s="26"/>
      <c r="AW1646" s="26"/>
      <c r="AX1646" s="26"/>
      <c r="AY1646" s="26"/>
      <c r="AZ1646" s="26"/>
      <c r="BA1646" s="26"/>
      <c r="BB1646" s="26"/>
      <c r="BC1646" s="26"/>
      <c r="BD1646" s="26"/>
      <c r="BE1646" s="26"/>
      <c r="BF1646" s="26"/>
      <c r="BG1646" s="26"/>
      <c r="BH1646" s="26"/>
      <c r="BI1646" s="26"/>
      <c r="BJ1646" s="26"/>
      <c r="BK1646" s="26"/>
      <c r="BL1646" s="26"/>
      <c r="BM1646" s="26"/>
      <c r="BN1646" s="26"/>
      <c r="BO1646" s="26"/>
      <c r="BP1646" s="26"/>
      <c r="BQ1646" s="26"/>
      <c r="BR1646" s="26"/>
      <c r="BS1646" s="26"/>
      <c r="BT1646" s="26"/>
      <c r="BU1646" s="26"/>
      <c r="BV1646" s="26"/>
      <c r="BW1646" s="26"/>
      <c r="BX1646" s="26"/>
      <c r="BY1646" s="26"/>
      <c r="BZ1646" s="26"/>
      <c r="CA1646" s="26"/>
      <c r="CB1646" s="26"/>
      <c r="CC1646" s="26"/>
      <c r="CD1646" s="26"/>
      <c r="CE1646" s="26"/>
      <c r="CF1646" s="26"/>
      <c r="CG1646" s="26"/>
      <c r="CH1646" s="26"/>
      <c r="CI1646" s="26"/>
      <c r="CJ1646" s="26"/>
      <c r="CK1646" s="26"/>
      <c r="CL1646" s="26"/>
      <c r="CM1646" s="26"/>
      <c r="CN1646" s="26"/>
      <c r="CO1646" s="26"/>
      <c r="CP1646" s="26"/>
      <c r="CQ1646" s="26"/>
      <c r="CR1646" s="26"/>
      <c r="CS1646" s="26"/>
      <c r="CT1646" s="26"/>
      <c r="CU1646" s="26"/>
      <c r="CV1646" s="26"/>
      <c r="CW1646" s="26"/>
      <c r="CX1646" s="26"/>
      <c r="CY1646" s="26"/>
      <c r="CZ1646" s="26"/>
      <c r="DA1646" s="26"/>
      <c r="DB1646" s="26"/>
      <c r="DC1646" s="26"/>
      <c r="DD1646" s="26"/>
      <c r="DE1646" s="26"/>
      <c r="DF1646" s="26"/>
      <c r="DG1646" s="26"/>
      <c r="DH1646" s="26"/>
      <c r="DI1646" s="26"/>
      <c r="DJ1646" s="26"/>
      <c r="DK1646" s="26"/>
      <c r="DL1646" s="26"/>
      <c r="DM1646" s="26"/>
      <c r="DN1646" s="26"/>
      <c r="DO1646" s="26"/>
      <c r="DP1646" s="26"/>
      <c r="DQ1646" s="26"/>
      <c r="DR1646" s="26"/>
      <c r="DS1646" s="26"/>
      <c r="DT1646" s="26"/>
      <c r="DU1646" s="26"/>
      <c r="DV1646" s="26"/>
      <c r="DW1646" s="26"/>
      <c r="DX1646" s="26"/>
      <c r="DY1646" s="26"/>
      <c r="DZ1646" s="26"/>
      <c r="EA1646" s="26"/>
      <c r="EB1646" s="26"/>
      <c r="EC1646" s="26"/>
      <c r="ED1646" s="26"/>
      <c r="EE1646" s="26"/>
      <c r="EF1646" s="26"/>
      <c r="EG1646" s="26"/>
      <c r="EH1646" s="26"/>
      <c r="EI1646" s="26"/>
      <c r="EJ1646" s="26"/>
      <c r="EK1646" s="26"/>
      <c r="EL1646" s="26"/>
      <c r="EM1646" s="26"/>
      <c r="EN1646" s="26"/>
      <c r="EO1646" s="26"/>
      <c r="EP1646" s="26"/>
      <c r="EQ1646" s="26"/>
      <c r="ER1646" s="26"/>
      <c r="ES1646" s="26"/>
      <c r="ET1646" s="26"/>
      <c r="EU1646" s="26"/>
      <c r="EV1646" s="26"/>
      <c r="EW1646" s="26"/>
      <c r="EX1646" s="26"/>
      <c r="EY1646" s="26"/>
      <c r="EZ1646" s="26"/>
      <c r="FA1646" s="26"/>
      <c r="FB1646" s="26"/>
      <c r="FC1646" s="26"/>
      <c r="FD1646" s="26"/>
      <c r="FE1646" s="26"/>
      <c r="FF1646" s="26"/>
      <c r="FG1646" s="26"/>
      <c r="FH1646" s="26"/>
      <c r="FI1646" s="26"/>
      <c r="FJ1646" s="26"/>
      <c r="FK1646" s="26"/>
      <c r="FL1646" s="26"/>
      <c r="FM1646" s="26"/>
      <c r="FN1646" s="26"/>
      <c r="FO1646" s="26"/>
      <c r="FP1646" s="26"/>
      <c r="FQ1646" s="26"/>
      <c r="FR1646" s="26"/>
      <c r="FS1646" s="26"/>
      <c r="FT1646" s="26"/>
      <c r="FU1646" s="26"/>
      <c r="FV1646" s="26"/>
      <c r="FW1646" s="26"/>
      <c r="FX1646" s="26"/>
      <c r="FY1646" s="26"/>
      <c r="FZ1646" s="26"/>
      <c r="GA1646" s="26"/>
      <c r="GB1646" s="26"/>
      <c r="GC1646" s="26"/>
      <c r="GD1646" s="26"/>
      <c r="GE1646" s="26"/>
      <c r="GF1646" s="26"/>
      <c r="GG1646" s="26"/>
      <c r="GH1646" s="26"/>
      <c r="GI1646" s="26"/>
      <c r="GJ1646" s="26"/>
      <c r="GK1646" s="26"/>
    </row>
    <row r="1647" spans="1:193" s="24" customFormat="1" x14ac:dyDescent="0.25">
      <c r="A1647" s="28">
        <v>42933</v>
      </c>
      <c r="B1647" s="60" t="s">
        <v>22</v>
      </c>
      <c r="C1647" s="61"/>
      <c r="D1647" s="61"/>
      <c r="E1647" s="61"/>
      <c r="F1647" s="61"/>
      <c r="G1647" s="61"/>
      <c r="H1647" s="62"/>
      <c r="I1647" s="26"/>
      <c r="J1647" s="26"/>
      <c r="K1647" s="26"/>
      <c r="L1647" s="26"/>
      <c r="M1647" s="26"/>
      <c r="N1647" s="26"/>
      <c r="O1647" s="26"/>
      <c r="P1647" s="26"/>
      <c r="Q1647" s="26"/>
      <c r="R1647" s="26"/>
      <c r="S1647" s="26"/>
      <c r="T1647" s="26"/>
      <c r="U1647" s="26"/>
      <c r="V1647" s="26"/>
      <c r="W1647" s="26"/>
      <c r="X1647" s="26"/>
      <c r="Y1647" s="26"/>
      <c r="Z1647" s="26"/>
      <c r="AA1647" s="26"/>
      <c r="AB1647" s="26"/>
      <c r="AC1647" s="26"/>
      <c r="AD1647" s="26"/>
      <c r="AE1647" s="26"/>
      <c r="AF1647" s="26"/>
      <c r="AG1647" s="26"/>
      <c r="AH1647" s="26"/>
      <c r="AI1647" s="26"/>
      <c r="AJ1647" s="26"/>
      <c r="AK1647" s="26"/>
      <c r="AL1647" s="26"/>
      <c r="AM1647" s="26"/>
      <c r="AN1647" s="26"/>
      <c r="AO1647" s="26"/>
      <c r="AP1647" s="26"/>
      <c r="AQ1647" s="26"/>
      <c r="AR1647" s="26"/>
      <c r="AS1647" s="26"/>
      <c r="AT1647" s="26"/>
      <c r="AU1647" s="26"/>
      <c r="AV1647" s="26"/>
      <c r="AW1647" s="26"/>
      <c r="AX1647" s="26"/>
      <c r="AY1647" s="26"/>
      <c r="AZ1647" s="26"/>
      <c r="BA1647" s="26"/>
      <c r="BB1647" s="26"/>
      <c r="BC1647" s="26"/>
      <c r="BD1647" s="26"/>
      <c r="BE1647" s="26"/>
      <c r="BF1647" s="26"/>
      <c r="BG1647" s="26"/>
      <c r="BH1647" s="26"/>
      <c r="BI1647" s="26"/>
      <c r="BJ1647" s="26"/>
      <c r="BK1647" s="26"/>
      <c r="BL1647" s="26"/>
      <c r="BM1647" s="26"/>
      <c r="BN1647" s="26"/>
      <c r="BO1647" s="26"/>
      <c r="BP1647" s="26"/>
      <c r="BQ1647" s="26"/>
      <c r="BR1647" s="26"/>
      <c r="BS1647" s="26"/>
      <c r="BT1647" s="26"/>
      <c r="BU1647" s="26"/>
      <c r="BV1647" s="26"/>
      <c r="BW1647" s="26"/>
      <c r="BX1647" s="26"/>
      <c r="BY1647" s="26"/>
      <c r="BZ1647" s="26"/>
      <c r="CA1647" s="26"/>
      <c r="CB1647" s="26"/>
      <c r="CC1647" s="26"/>
      <c r="CD1647" s="26"/>
      <c r="CE1647" s="26"/>
      <c r="CF1647" s="26"/>
      <c r="CG1647" s="26"/>
      <c r="CH1647" s="26"/>
      <c r="CI1647" s="26"/>
      <c r="CJ1647" s="26"/>
      <c r="CK1647" s="26"/>
      <c r="CL1647" s="26"/>
      <c r="CM1647" s="26"/>
      <c r="CN1647" s="26"/>
      <c r="CO1647" s="26"/>
      <c r="CP1647" s="26"/>
      <c r="CQ1647" s="26"/>
      <c r="CR1647" s="26"/>
      <c r="CS1647" s="26"/>
      <c r="CT1647" s="26"/>
      <c r="CU1647" s="26"/>
      <c r="CV1647" s="26"/>
      <c r="CW1647" s="26"/>
      <c r="CX1647" s="26"/>
      <c r="CY1647" s="26"/>
      <c r="CZ1647" s="26"/>
      <c r="DA1647" s="26"/>
      <c r="DB1647" s="26"/>
      <c r="DC1647" s="26"/>
      <c r="DD1647" s="26"/>
      <c r="DE1647" s="26"/>
      <c r="DF1647" s="26"/>
      <c r="DG1647" s="26"/>
      <c r="DH1647" s="26"/>
      <c r="DI1647" s="26"/>
      <c r="DJ1647" s="26"/>
      <c r="DK1647" s="26"/>
      <c r="DL1647" s="26"/>
      <c r="DM1647" s="26"/>
      <c r="DN1647" s="26"/>
      <c r="DO1647" s="26"/>
      <c r="DP1647" s="26"/>
      <c r="DQ1647" s="26"/>
      <c r="DR1647" s="26"/>
      <c r="DS1647" s="26"/>
      <c r="DT1647" s="26"/>
      <c r="DU1647" s="26"/>
      <c r="DV1647" s="26"/>
      <c r="DW1647" s="26"/>
      <c r="DX1647" s="26"/>
      <c r="DY1647" s="26"/>
      <c r="DZ1647" s="26"/>
      <c r="EA1647" s="26"/>
      <c r="EB1647" s="26"/>
      <c r="EC1647" s="26"/>
      <c r="ED1647" s="26"/>
      <c r="EE1647" s="26"/>
      <c r="EF1647" s="26"/>
      <c r="EG1647" s="26"/>
      <c r="EH1647" s="26"/>
      <c r="EI1647" s="26"/>
      <c r="EJ1647" s="26"/>
      <c r="EK1647" s="26"/>
      <c r="EL1647" s="26"/>
      <c r="EM1647" s="26"/>
      <c r="EN1647" s="26"/>
      <c r="EO1647" s="26"/>
      <c r="EP1647" s="26"/>
      <c r="EQ1647" s="26"/>
      <c r="ER1647" s="26"/>
      <c r="ES1647" s="26"/>
      <c r="ET1647" s="26"/>
      <c r="EU1647" s="26"/>
      <c r="EV1647" s="26"/>
      <c r="EW1647" s="26"/>
      <c r="EX1647" s="26"/>
      <c r="EY1647" s="26"/>
      <c r="EZ1647" s="26"/>
      <c r="FA1647" s="26"/>
      <c r="FB1647" s="26"/>
      <c r="FC1647" s="26"/>
      <c r="FD1647" s="26"/>
      <c r="FE1647" s="26"/>
      <c r="FF1647" s="26"/>
      <c r="FG1647" s="26"/>
      <c r="FH1647" s="26"/>
      <c r="FI1647" s="26"/>
      <c r="FJ1647" s="26"/>
      <c r="FK1647" s="26"/>
      <c r="FL1647" s="26"/>
      <c r="FM1647" s="26"/>
      <c r="FN1647" s="26"/>
      <c r="FO1647" s="26"/>
      <c r="FP1647" s="26"/>
      <c r="FQ1647" s="26"/>
      <c r="FR1647" s="26"/>
      <c r="FS1647" s="26"/>
      <c r="FT1647" s="26"/>
      <c r="FU1647" s="26"/>
      <c r="FV1647" s="26"/>
      <c r="FW1647" s="26"/>
      <c r="FX1647" s="26"/>
      <c r="FY1647" s="26"/>
      <c r="FZ1647" s="26"/>
      <c r="GA1647" s="26"/>
      <c r="GB1647" s="26"/>
      <c r="GC1647" s="26"/>
      <c r="GD1647" s="26"/>
      <c r="GE1647" s="26"/>
      <c r="GF1647" s="26"/>
      <c r="GG1647" s="26"/>
      <c r="GH1647" s="26"/>
      <c r="GI1647" s="26"/>
      <c r="GJ1647" s="26"/>
      <c r="GK1647" s="26"/>
    </row>
    <row r="1648" spans="1:193" s="24" customFormat="1" x14ac:dyDescent="0.25">
      <c r="A1648" s="28">
        <v>42933</v>
      </c>
      <c r="B1648" s="60" t="s">
        <v>22</v>
      </c>
      <c r="C1648" s="61"/>
      <c r="D1648" s="61"/>
      <c r="E1648" s="61"/>
      <c r="F1648" s="61"/>
      <c r="G1648" s="61"/>
      <c r="H1648" s="62"/>
      <c r="I1648" s="26"/>
      <c r="J1648" s="26"/>
      <c r="K1648" s="26"/>
      <c r="L1648" s="26"/>
      <c r="M1648" s="26"/>
      <c r="N1648" s="26"/>
      <c r="O1648" s="26"/>
      <c r="P1648" s="26"/>
      <c r="Q1648" s="26"/>
      <c r="R1648" s="26"/>
      <c r="S1648" s="26"/>
      <c r="T1648" s="26"/>
      <c r="U1648" s="26"/>
      <c r="V1648" s="26"/>
      <c r="W1648" s="26"/>
      <c r="X1648" s="26"/>
      <c r="Y1648" s="26"/>
      <c r="Z1648" s="26"/>
      <c r="AA1648" s="26"/>
      <c r="AB1648" s="26"/>
      <c r="AC1648" s="26"/>
      <c r="AD1648" s="26"/>
      <c r="AE1648" s="26"/>
      <c r="AF1648" s="26"/>
      <c r="AG1648" s="26"/>
      <c r="AH1648" s="26"/>
      <c r="AI1648" s="26"/>
      <c r="AJ1648" s="26"/>
      <c r="AK1648" s="26"/>
      <c r="AL1648" s="26"/>
      <c r="AM1648" s="26"/>
      <c r="AN1648" s="26"/>
      <c r="AO1648" s="26"/>
      <c r="AP1648" s="26"/>
      <c r="AQ1648" s="26"/>
      <c r="AR1648" s="26"/>
      <c r="AS1648" s="26"/>
      <c r="AT1648" s="26"/>
      <c r="AU1648" s="26"/>
      <c r="AV1648" s="26"/>
      <c r="AW1648" s="26"/>
      <c r="AX1648" s="26"/>
      <c r="AY1648" s="26"/>
      <c r="AZ1648" s="26"/>
      <c r="BA1648" s="26"/>
      <c r="BB1648" s="26"/>
      <c r="BC1648" s="26"/>
      <c r="BD1648" s="26"/>
      <c r="BE1648" s="26"/>
      <c r="BF1648" s="26"/>
      <c r="BG1648" s="26"/>
      <c r="BH1648" s="26"/>
      <c r="BI1648" s="26"/>
      <c r="BJ1648" s="26"/>
      <c r="BK1648" s="26"/>
      <c r="BL1648" s="26"/>
      <c r="BM1648" s="26"/>
      <c r="BN1648" s="26"/>
      <c r="BO1648" s="26"/>
      <c r="BP1648" s="26"/>
      <c r="BQ1648" s="26"/>
      <c r="BR1648" s="26"/>
      <c r="BS1648" s="26"/>
      <c r="BT1648" s="26"/>
      <c r="BU1648" s="26"/>
      <c r="BV1648" s="26"/>
      <c r="BW1648" s="26"/>
      <c r="BX1648" s="26"/>
      <c r="BY1648" s="26"/>
      <c r="BZ1648" s="26"/>
      <c r="CA1648" s="26"/>
      <c r="CB1648" s="26"/>
      <c r="CC1648" s="26"/>
      <c r="CD1648" s="26"/>
      <c r="CE1648" s="26"/>
      <c r="CF1648" s="26"/>
      <c r="CG1648" s="26"/>
      <c r="CH1648" s="26"/>
      <c r="CI1648" s="26"/>
      <c r="CJ1648" s="26"/>
      <c r="CK1648" s="26"/>
      <c r="CL1648" s="26"/>
      <c r="CM1648" s="26"/>
      <c r="CN1648" s="26"/>
      <c r="CO1648" s="26"/>
      <c r="CP1648" s="26"/>
      <c r="CQ1648" s="26"/>
      <c r="CR1648" s="26"/>
      <c r="CS1648" s="26"/>
      <c r="CT1648" s="26"/>
      <c r="CU1648" s="26"/>
      <c r="CV1648" s="26"/>
      <c r="CW1648" s="26"/>
      <c r="CX1648" s="26"/>
      <c r="CY1648" s="26"/>
      <c r="CZ1648" s="26"/>
      <c r="DA1648" s="26"/>
      <c r="DB1648" s="26"/>
      <c r="DC1648" s="26"/>
      <c r="DD1648" s="26"/>
      <c r="DE1648" s="26"/>
      <c r="DF1648" s="26"/>
      <c r="DG1648" s="26"/>
      <c r="DH1648" s="26"/>
      <c r="DI1648" s="26"/>
      <c r="DJ1648" s="26"/>
      <c r="DK1648" s="26"/>
      <c r="DL1648" s="26"/>
      <c r="DM1648" s="26"/>
      <c r="DN1648" s="26"/>
      <c r="DO1648" s="26"/>
      <c r="DP1648" s="26"/>
      <c r="DQ1648" s="26"/>
      <c r="DR1648" s="26"/>
      <c r="DS1648" s="26"/>
      <c r="DT1648" s="26"/>
      <c r="DU1648" s="26"/>
      <c r="DV1648" s="26"/>
      <c r="DW1648" s="26"/>
      <c r="DX1648" s="26"/>
      <c r="DY1648" s="26"/>
      <c r="DZ1648" s="26"/>
      <c r="EA1648" s="26"/>
      <c r="EB1648" s="26"/>
      <c r="EC1648" s="26"/>
      <c r="ED1648" s="26"/>
      <c r="EE1648" s="26"/>
      <c r="EF1648" s="26"/>
      <c r="EG1648" s="26"/>
      <c r="EH1648" s="26"/>
      <c r="EI1648" s="26"/>
      <c r="EJ1648" s="26"/>
      <c r="EK1648" s="26"/>
      <c r="EL1648" s="26"/>
      <c r="EM1648" s="26"/>
      <c r="EN1648" s="26"/>
      <c r="EO1648" s="26"/>
      <c r="EP1648" s="26"/>
      <c r="EQ1648" s="26"/>
      <c r="ER1648" s="26"/>
      <c r="ES1648" s="26"/>
      <c r="ET1648" s="26"/>
      <c r="EU1648" s="26"/>
      <c r="EV1648" s="26"/>
      <c r="EW1648" s="26"/>
      <c r="EX1648" s="26"/>
      <c r="EY1648" s="26"/>
      <c r="EZ1648" s="26"/>
      <c r="FA1648" s="26"/>
      <c r="FB1648" s="26"/>
      <c r="FC1648" s="26"/>
      <c r="FD1648" s="26"/>
      <c r="FE1648" s="26"/>
      <c r="FF1648" s="26"/>
      <c r="FG1648" s="26"/>
      <c r="FH1648" s="26"/>
      <c r="FI1648" s="26"/>
      <c r="FJ1648" s="26"/>
      <c r="FK1648" s="26"/>
      <c r="FL1648" s="26"/>
      <c r="FM1648" s="26"/>
      <c r="FN1648" s="26"/>
      <c r="FO1648" s="26"/>
      <c r="FP1648" s="26"/>
      <c r="FQ1648" s="26"/>
      <c r="FR1648" s="26"/>
      <c r="FS1648" s="26"/>
      <c r="FT1648" s="26"/>
      <c r="FU1648" s="26"/>
      <c r="FV1648" s="26"/>
      <c r="FW1648" s="26"/>
      <c r="FX1648" s="26"/>
      <c r="FY1648" s="26"/>
      <c r="FZ1648" s="26"/>
      <c r="GA1648" s="26"/>
      <c r="GB1648" s="26"/>
      <c r="GC1648" s="26"/>
      <c r="GD1648" s="26"/>
      <c r="GE1648" s="26"/>
      <c r="GF1648" s="26"/>
      <c r="GG1648" s="26"/>
      <c r="GH1648" s="26"/>
      <c r="GI1648" s="26"/>
      <c r="GJ1648" s="26"/>
      <c r="GK1648" s="26"/>
    </row>
    <row r="1649" spans="1:193" s="24" customFormat="1" x14ac:dyDescent="0.25">
      <c r="A1649" s="28">
        <v>42933</v>
      </c>
      <c r="B1649" s="60" t="s">
        <v>22</v>
      </c>
      <c r="C1649" s="61"/>
      <c r="D1649" s="61"/>
      <c r="E1649" s="61"/>
      <c r="F1649" s="61"/>
      <c r="G1649" s="61"/>
      <c r="H1649" s="62"/>
      <c r="I1649" s="26"/>
      <c r="J1649" s="26"/>
      <c r="K1649" s="26"/>
      <c r="L1649" s="26"/>
      <c r="M1649" s="26"/>
      <c r="N1649" s="26"/>
      <c r="O1649" s="26"/>
      <c r="P1649" s="26"/>
      <c r="Q1649" s="26"/>
      <c r="R1649" s="26"/>
      <c r="S1649" s="26"/>
      <c r="T1649" s="26"/>
      <c r="U1649" s="26"/>
      <c r="V1649" s="26"/>
      <c r="W1649" s="26"/>
      <c r="X1649" s="26"/>
      <c r="Y1649" s="26"/>
      <c r="Z1649" s="26"/>
      <c r="AA1649" s="26"/>
      <c r="AB1649" s="26"/>
      <c r="AC1649" s="26"/>
      <c r="AD1649" s="26"/>
      <c r="AE1649" s="26"/>
      <c r="AF1649" s="26"/>
      <c r="AG1649" s="26"/>
      <c r="AH1649" s="26"/>
      <c r="AI1649" s="26"/>
      <c r="AJ1649" s="26"/>
      <c r="AK1649" s="26"/>
      <c r="AL1649" s="26"/>
      <c r="AM1649" s="26"/>
      <c r="AN1649" s="26"/>
      <c r="AO1649" s="26"/>
      <c r="AP1649" s="26"/>
      <c r="AQ1649" s="26"/>
      <c r="AR1649" s="26"/>
      <c r="AS1649" s="26"/>
      <c r="AT1649" s="26"/>
      <c r="AU1649" s="26"/>
      <c r="AV1649" s="26"/>
      <c r="AW1649" s="26"/>
      <c r="AX1649" s="26"/>
      <c r="AY1649" s="26"/>
      <c r="AZ1649" s="26"/>
      <c r="BA1649" s="26"/>
      <c r="BB1649" s="26"/>
      <c r="BC1649" s="26"/>
      <c r="BD1649" s="26"/>
      <c r="BE1649" s="26"/>
      <c r="BF1649" s="26"/>
      <c r="BG1649" s="26"/>
      <c r="BH1649" s="26"/>
      <c r="BI1649" s="26"/>
      <c r="BJ1649" s="26"/>
      <c r="BK1649" s="26"/>
      <c r="BL1649" s="26"/>
      <c r="BM1649" s="26"/>
      <c r="BN1649" s="26"/>
      <c r="BO1649" s="26"/>
      <c r="BP1649" s="26"/>
      <c r="BQ1649" s="26"/>
      <c r="BR1649" s="26"/>
      <c r="BS1649" s="26"/>
      <c r="BT1649" s="26"/>
      <c r="BU1649" s="26"/>
      <c r="BV1649" s="26"/>
      <c r="BW1649" s="26"/>
      <c r="BX1649" s="26"/>
      <c r="BY1649" s="26"/>
      <c r="BZ1649" s="26"/>
      <c r="CA1649" s="26"/>
      <c r="CB1649" s="26"/>
      <c r="CC1649" s="26"/>
      <c r="CD1649" s="26"/>
      <c r="CE1649" s="26"/>
      <c r="CF1649" s="26"/>
      <c r="CG1649" s="26"/>
      <c r="CH1649" s="26"/>
      <c r="CI1649" s="26"/>
      <c r="CJ1649" s="26"/>
      <c r="CK1649" s="26"/>
      <c r="CL1649" s="26"/>
      <c r="CM1649" s="26"/>
      <c r="CN1649" s="26"/>
      <c r="CO1649" s="26"/>
      <c r="CP1649" s="26"/>
      <c r="CQ1649" s="26"/>
      <c r="CR1649" s="26"/>
      <c r="CS1649" s="26"/>
      <c r="CT1649" s="26"/>
      <c r="CU1649" s="26"/>
      <c r="CV1649" s="26"/>
      <c r="CW1649" s="26"/>
      <c r="CX1649" s="26"/>
      <c r="CY1649" s="26"/>
      <c r="CZ1649" s="26"/>
      <c r="DA1649" s="26"/>
      <c r="DB1649" s="26"/>
      <c r="DC1649" s="26"/>
      <c r="DD1649" s="26"/>
      <c r="DE1649" s="26"/>
      <c r="DF1649" s="26"/>
      <c r="DG1649" s="26"/>
      <c r="DH1649" s="26"/>
      <c r="DI1649" s="26"/>
      <c r="DJ1649" s="26"/>
      <c r="DK1649" s="26"/>
      <c r="DL1649" s="26"/>
      <c r="DM1649" s="26"/>
      <c r="DN1649" s="26"/>
      <c r="DO1649" s="26"/>
      <c r="DP1649" s="26"/>
      <c r="DQ1649" s="26"/>
      <c r="DR1649" s="26"/>
      <c r="DS1649" s="26"/>
      <c r="DT1649" s="26"/>
      <c r="DU1649" s="26"/>
      <c r="DV1649" s="26"/>
      <c r="DW1649" s="26"/>
      <c r="DX1649" s="26"/>
      <c r="DY1649" s="26"/>
      <c r="DZ1649" s="26"/>
      <c r="EA1649" s="26"/>
      <c r="EB1649" s="26"/>
      <c r="EC1649" s="26"/>
      <c r="ED1649" s="26"/>
      <c r="EE1649" s="26"/>
      <c r="EF1649" s="26"/>
      <c r="EG1649" s="26"/>
      <c r="EH1649" s="26"/>
      <c r="EI1649" s="26"/>
      <c r="EJ1649" s="26"/>
      <c r="EK1649" s="26"/>
      <c r="EL1649" s="26"/>
      <c r="EM1649" s="26"/>
      <c r="EN1649" s="26"/>
      <c r="EO1649" s="26"/>
      <c r="EP1649" s="26"/>
      <c r="EQ1649" s="26"/>
      <c r="ER1649" s="26"/>
      <c r="ES1649" s="26"/>
      <c r="ET1649" s="26"/>
      <c r="EU1649" s="26"/>
      <c r="EV1649" s="26"/>
      <c r="EW1649" s="26"/>
      <c r="EX1649" s="26"/>
      <c r="EY1649" s="26"/>
      <c r="EZ1649" s="26"/>
      <c r="FA1649" s="26"/>
      <c r="FB1649" s="26"/>
      <c r="FC1649" s="26"/>
      <c r="FD1649" s="26"/>
      <c r="FE1649" s="26"/>
      <c r="FF1649" s="26"/>
      <c r="FG1649" s="26"/>
      <c r="FH1649" s="26"/>
      <c r="FI1649" s="26"/>
      <c r="FJ1649" s="26"/>
      <c r="FK1649" s="26"/>
      <c r="FL1649" s="26"/>
      <c r="FM1649" s="26"/>
      <c r="FN1649" s="26"/>
      <c r="FO1649" s="26"/>
      <c r="FP1649" s="26"/>
      <c r="FQ1649" s="26"/>
      <c r="FR1649" s="26"/>
      <c r="FS1649" s="26"/>
      <c r="FT1649" s="26"/>
      <c r="FU1649" s="26"/>
      <c r="FV1649" s="26"/>
      <c r="FW1649" s="26"/>
      <c r="FX1649" s="26"/>
      <c r="FY1649" s="26"/>
      <c r="FZ1649" s="26"/>
      <c r="GA1649" s="26"/>
      <c r="GB1649" s="26"/>
      <c r="GC1649" s="26"/>
      <c r="GD1649" s="26"/>
      <c r="GE1649" s="26"/>
      <c r="GF1649" s="26"/>
      <c r="GG1649" s="26"/>
      <c r="GH1649" s="26"/>
      <c r="GI1649" s="26"/>
      <c r="GJ1649" s="26"/>
      <c r="GK1649" s="26"/>
    </row>
    <row r="1650" spans="1:193" s="24" customFormat="1" x14ac:dyDescent="0.25">
      <c r="A1650" s="28">
        <v>42933</v>
      </c>
      <c r="B1650" s="60" t="s">
        <v>22</v>
      </c>
      <c r="C1650" s="61"/>
      <c r="D1650" s="61"/>
      <c r="E1650" s="61"/>
      <c r="F1650" s="61"/>
      <c r="G1650" s="61"/>
      <c r="H1650" s="62"/>
      <c r="I1650" s="26"/>
      <c r="J1650" s="26"/>
      <c r="K1650" s="26"/>
      <c r="L1650" s="26"/>
      <c r="M1650" s="26"/>
      <c r="N1650" s="26"/>
      <c r="O1650" s="26"/>
      <c r="P1650" s="26"/>
      <c r="Q1650" s="26"/>
      <c r="R1650" s="26"/>
      <c r="S1650" s="26"/>
      <c r="T1650" s="26"/>
      <c r="U1650" s="26"/>
      <c r="V1650" s="26"/>
      <c r="W1650" s="26"/>
      <c r="X1650" s="26"/>
      <c r="Y1650" s="26"/>
      <c r="Z1650" s="26"/>
      <c r="AA1650" s="26"/>
      <c r="AB1650" s="26"/>
      <c r="AC1650" s="26"/>
      <c r="AD1650" s="26"/>
      <c r="AE1650" s="26"/>
      <c r="AF1650" s="26"/>
      <c r="AG1650" s="26"/>
      <c r="AH1650" s="26"/>
      <c r="AI1650" s="26"/>
      <c r="AJ1650" s="26"/>
      <c r="AK1650" s="26"/>
      <c r="AL1650" s="26"/>
      <c r="AM1650" s="26"/>
      <c r="AN1650" s="26"/>
      <c r="AO1650" s="26"/>
      <c r="AP1650" s="26"/>
      <c r="AQ1650" s="26"/>
      <c r="AR1650" s="26"/>
      <c r="AS1650" s="26"/>
      <c r="AT1650" s="26"/>
      <c r="AU1650" s="26"/>
      <c r="AV1650" s="26"/>
      <c r="AW1650" s="26"/>
      <c r="AX1650" s="26"/>
      <c r="AY1650" s="26"/>
      <c r="AZ1650" s="26"/>
      <c r="BA1650" s="26"/>
      <c r="BB1650" s="26"/>
      <c r="BC1650" s="26"/>
      <c r="BD1650" s="26"/>
      <c r="BE1650" s="26"/>
      <c r="BF1650" s="26"/>
      <c r="BG1650" s="26"/>
      <c r="BH1650" s="26"/>
      <c r="BI1650" s="26"/>
      <c r="BJ1650" s="26"/>
      <c r="BK1650" s="26"/>
      <c r="BL1650" s="26"/>
      <c r="BM1650" s="26"/>
      <c r="BN1650" s="26"/>
      <c r="BO1650" s="26"/>
      <c r="BP1650" s="26"/>
      <c r="BQ1650" s="26"/>
      <c r="BR1650" s="26"/>
      <c r="BS1650" s="26"/>
      <c r="BT1650" s="26"/>
      <c r="BU1650" s="26"/>
      <c r="BV1650" s="26"/>
      <c r="BW1650" s="26"/>
      <c r="BX1650" s="26"/>
      <c r="BY1650" s="26"/>
      <c r="BZ1650" s="26"/>
      <c r="CA1650" s="26"/>
      <c r="CB1650" s="26"/>
      <c r="CC1650" s="26"/>
      <c r="CD1650" s="26"/>
      <c r="CE1650" s="26"/>
      <c r="CF1650" s="26"/>
      <c r="CG1650" s="26"/>
      <c r="CH1650" s="26"/>
      <c r="CI1650" s="26"/>
      <c r="CJ1650" s="26"/>
      <c r="CK1650" s="26"/>
      <c r="CL1650" s="26"/>
      <c r="CM1650" s="26"/>
      <c r="CN1650" s="26"/>
      <c r="CO1650" s="26"/>
      <c r="CP1650" s="26"/>
      <c r="CQ1650" s="26"/>
      <c r="CR1650" s="26"/>
      <c r="CS1650" s="26"/>
      <c r="CT1650" s="26"/>
      <c r="CU1650" s="26"/>
      <c r="CV1650" s="26"/>
      <c r="CW1650" s="26"/>
      <c r="CX1650" s="26"/>
      <c r="CY1650" s="26"/>
      <c r="CZ1650" s="26"/>
      <c r="DA1650" s="26"/>
      <c r="DB1650" s="26"/>
      <c r="DC1650" s="26"/>
      <c r="DD1650" s="26"/>
      <c r="DE1650" s="26"/>
      <c r="DF1650" s="26"/>
      <c r="DG1650" s="26"/>
      <c r="DH1650" s="26"/>
      <c r="DI1650" s="26"/>
      <c r="DJ1650" s="26"/>
      <c r="DK1650" s="26"/>
      <c r="DL1650" s="26"/>
      <c r="DM1650" s="26"/>
      <c r="DN1650" s="26"/>
      <c r="DO1650" s="26"/>
      <c r="DP1650" s="26"/>
      <c r="DQ1650" s="26"/>
      <c r="DR1650" s="26"/>
      <c r="DS1650" s="26"/>
      <c r="DT1650" s="26"/>
      <c r="DU1650" s="26"/>
      <c r="DV1650" s="26"/>
      <c r="DW1650" s="26"/>
      <c r="DX1650" s="26"/>
      <c r="DY1650" s="26"/>
      <c r="DZ1650" s="26"/>
      <c r="EA1650" s="26"/>
      <c r="EB1650" s="26"/>
      <c r="EC1650" s="26"/>
      <c r="ED1650" s="26"/>
      <c r="EE1650" s="26"/>
      <c r="EF1650" s="26"/>
      <c r="EG1650" s="26"/>
      <c r="EH1650" s="26"/>
      <c r="EI1650" s="26"/>
      <c r="EJ1650" s="26"/>
      <c r="EK1650" s="26"/>
      <c r="EL1650" s="26"/>
      <c r="EM1650" s="26"/>
      <c r="EN1650" s="26"/>
      <c r="EO1650" s="26"/>
      <c r="EP1650" s="26"/>
      <c r="EQ1650" s="26"/>
      <c r="ER1650" s="26"/>
      <c r="ES1650" s="26"/>
      <c r="ET1650" s="26"/>
      <c r="EU1650" s="26"/>
      <c r="EV1650" s="26"/>
      <c r="EW1650" s="26"/>
      <c r="EX1650" s="26"/>
      <c r="EY1650" s="26"/>
      <c r="EZ1650" s="26"/>
      <c r="FA1650" s="26"/>
      <c r="FB1650" s="26"/>
      <c r="FC1650" s="26"/>
      <c r="FD1650" s="26"/>
      <c r="FE1650" s="26"/>
      <c r="FF1650" s="26"/>
      <c r="FG1650" s="26"/>
      <c r="FH1650" s="26"/>
      <c r="FI1650" s="26"/>
      <c r="FJ1650" s="26"/>
      <c r="FK1650" s="26"/>
      <c r="FL1650" s="26"/>
      <c r="FM1650" s="26"/>
      <c r="FN1650" s="26"/>
      <c r="FO1650" s="26"/>
      <c r="FP1650" s="26"/>
      <c r="FQ1650" s="26"/>
      <c r="FR1650" s="26"/>
      <c r="FS1650" s="26"/>
      <c r="FT1650" s="26"/>
      <c r="FU1650" s="26"/>
      <c r="FV1650" s="26"/>
      <c r="FW1650" s="26"/>
      <c r="FX1650" s="26"/>
      <c r="FY1650" s="26"/>
      <c r="FZ1650" s="26"/>
      <c r="GA1650" s="26"/>
      <c r="GB1650" s="26"/>
      <c r="GC1650" s="26"/>
      <c r="GD1650" s="26"/>
      <c r="GE1650" s="26"/>
      <c r="GF1650" s="26"/>
      <c r="GG1650" s="26"/>
      <c r="GH1650" s="26"/>
      <c r="GI1650" s="26"/>
      <c r="GJ1650" s="26"/>
      <c r="GK1650" s="26"/>
    </row>
    <row r="1651" spans="1:193" x14ac:dyDescent="0.25">
      <c r="A1651" s="28">
        <v>42933</v>
      </c>
      <c r="B1651" s="49" t="s">
        <v>450</v>
      </c>
      <c r="C1651" s="50"/>
      <c r="D1651" s="50"/>
      <c r="E1651" s="50"/>
      <c r="F1651" s="50"/>
      <c r="G1651" s="50"/>
      <c r="H1651" s="51"/>
    </row>
    <row r="1652" spans="1:193" x14ac:dyDescent="0.25">
      <c r="A1652" s="28">
        <v>42933</v>
      </c>
      <c r="B1652" s="49" t="s">
        <v>451</v>
      </c>
      <c r="C1652" s="50"/>
      <c r="D1652" s="50"/>
      <c r="E1652" s="50"/>
      <c r="F1652" s="50"/>
      <c r="G1652" s="50"/>
      <c r="H1652" s="51"/>
    </row>
    <row r="1653" spans="1:193" x14ac:dyDescent="0.25">
      <c r="A1653" s="28">
        <v>42933</v>
      </c>
      <c r="B1653" s="49" t="s">
        <v>22</v>
      </c>
      <c r="C1653" s="50"/>
      <c r="D1653" s="50"/>
      <c r="E1653" s="50"/>
      <c r="F1653" s="50"/>
      <c r="G1653" s="50"/>
      <c r="H1653" s="51"/>
    </row>
    <row r="1654" spans="1:193" x14ac:dyDescent="0.25">
      <c r="A1654" s="28">
        <v>42933</v>
      </c>
      <c r="B1654" s="49" t="s">
        <v>22</v>
      </c>
      <c r="C1654" s="50"/>
      <c r="D1654" s="50"/>
      <c r="E1654" s="50"/>
      <c r="F1654" s="50"/>
      <c r="G1654" s="50"/>
      <c r="H1654" s="51"/>
    </row>
    <row r="1655" spans="1:193" x14ac:dyDescent="0.25">
      <c r="A1655" s="28">
        <v>42933</v>
      </c>
      <c r="B1655" s="49" t="s">
        <v>22</v>
      </c>
      <c r="C1655" s="50"/>
      <c r="D1655" s="50"/>
      <c r="E1655" s="50"/>
      <c r="F1655" s="50"/>
      <c r="G1655" s="50"/>
      <c r="H1655" s="51"/>
    </row>
    <row r="1656" spans="1:193" x14ac:dyDescent="0.25">
      <c r="A1656" s="28">
        <v>42933</v>
      </c>
      <c r="B1656" s="49" t="s">
        <v>22</v>
      </c>
      <c r="C1656" s="50"/>
      <c r="D1656" s="50"/>
      <c r="E1656" s="50"/>
      <c r="F1656" s="50"/>
      <c r="G1656" s="50"/>
      <c r="H1656" s="51"/>
    </row>
    <row r="1657" spans="1:193" x14ac:dyDescent="0.25">
      <c r="A1657" s="28">
        <v>42933</v>
      </c>
      <c r="B1657" s="49" t="s">
        <v>22</v>
      </c>
      <c r="C1657" s="50"/>
      <c r="D1657" s="50"/>
      <c r="E1657" s="50"/>
      <c r="F1657" s="50"/>
      <c r="G1657" s="50"/>
      <c r="H1657" s="51"/>
    </row>
    <row r="1658" spans="1:193" x14ac:dyDescent="0.25">
      <c r="A1658" s="28">
        <v>42933</v>
      </c>
      <c r="B1658" s="49" t="s">
        <v>22</v>
      </c>
      <c r="C1658" s="50"/>
      <c r="D1658" s="50"/>
      <c r="E1658" s="50"/>
      <c r="F1658" s="50"/>
      <c r="G1658" s="50"/>
      <c r="H1658" s="51"/>
    </row>
    <row r="1659" spans="1:193" x14ac:dyDescent="0.25">
      <c r="A1659" s="28">
        <v>42933</v>
      </c>
      <c r="B1659" s="49" t="s">
        <v>22</v>
      </c>
      <c r="C1659" s="50"/>
      <c r="D1659" s="50"/>
      <c r="E1659" s="50"/>
      <c r="F1659" s="50"/>
      <c r="G1659" s="50"/>
      <c r="H1659" s="51"/>
    </row>
    <row r="1660" spans="1:193" x14ac:dyDescent="0.25">
      <c r="A1660" s="28">
        <v>42933</v>
      </c>
      <c r="B1660" s="49" t="s">
        <v>22</v>
      </c>
      <c r="C1660" s="50"/>
      <c r="D1660" s="50"/>
      <c r="E1660" s="50"/>
      <c r="F1660" s="50"/>
      <c r="G1660" s="50"/>
      <c r="H1660" s="51"/>
    </row>
    <row r="1661" spans="1:193" x14ac:dyDescent="0.25">
      <c r="A1661" s="28">
        <v>42933</v>
      </c>
      <c r="B1661" s="49" t="s">
        <v>22</v>
      </c>
      <c r="C1661" s="50"/>
      <c r="D1661" s="50"/>
      <c r="E1661" s="50"/>
      <c r="F1661" s="50"/>
      <c r="G1661" s="50"/>
      <c r="H1661" s="51"/>
    </row>
    <row r="1662" spans="1:193" x14ac:dyDescent="0.25">
      <c r="A1662" s="28">
        <v>42933</v>
      </c>
      <c r="B1662" s="49" t="s">
        <v>22</v>
      </c>
      <c r="C1662" s="50"/>
      <c r="D1662" s="50"/>
      <c r="E1662" s="50"/>
      <c r="F1662" s="50"/>
      <c r="G1662" s="50"/>
      <c r="H1662" s="51"/>
    </row>
    <row r="1663" spans="1:193" x14ac:dyDescent="0.25">
      <c r="A1663" s="28">
        <v>42933</v>
      </c>
      <c r="B1663" s="49" t="s">
        <v>452</v>
      </c>
      <c r="C1663" s="50"/>
      <c r="D1663" s="50"/>
      <c r="E1663" s="50"/>
      <c r="F1663" s="50"/>
      <c r="G1663" s="50"/>
      <c r="H1663" s="51"/>
    </row>
    <row r="1664" spans="1:193" x14ac:dyDescent="0.25">
      <c r="A1664" s="28">
        <v>42933</v>
      </c>
      <c r="B1664" s="49" t="s">
        <v>22</v>
      </c>
      <c r="C1664" s="50"/>
      <c r="D1664" s="50"/>
      <c r="E1664" s="50"/>
      <c r="F1664" s="50"/>
      <c r="G1664" s="50"/>
      <c r="H1664" s="51"/>
    </row>
    <row r="1665" spans="1:8" x14ac:dyDescent="0.25">
      <c r="A1665" s="28">
        <v>42933</v>
      </c>
      <c r="B1665" s="49" t="s">
        <v>453</v>
      </c>
      <c r="C1665" s="50"/>
      <c r="D1665" s="50"/>
      <c r="E1665" s="50"/>
      <c r="F1665" s="50"/>
      <c r="G1665" s="50"/>
      <c r="H1665" s="51"/>
    </row>
    <row r="1666" spans="1:8" x14ac:dyDescent="0.25">
      <c r="A1666" s="28">
        <v>42933</v>
      </c>
      <c r="B1666" s="49" t="s">
        <v>22</v>
      </c>
      <c r="C1666" s="50"/>
      <c r="D1666" s="50"/>
      <c r="E1666" s="50"/>
      <c r="F1666" s="50"/>
      <c r="G1666" s="50"/>
      <c r="H1666" s="51"/>
    </row>
    <row r="1667" spans="1:8" x14ac:dyDescent="0.25">
      <c r="A1667" s="28">
        <v>42933</v>
      </c>
      <c r="B1667" s="49" t="s">
        <v>22</v>
      </c>
      <c r="C1667" s="50"/>
      <c r="D1667" s="50"/>
      <c r="E1667" s="50"/>
      <c r="F1667" s="50"/>
      <c r="G1667" s="50"/>
      <c r="H1667" s="51"/>
    </row>
    <row r="1668" spans="1:8" x14ac:dyDescent="0.25">
      <c r="A1668" s="28">
        <v>42933</v>
      </c>
      <c r="B1668" s="49" t="s">
        <v>454</v>
      </c>
      <c r="C1668" s="50"/>
      <c r="D1668" s="50"/>
      <c r="E1668" s="50"/>
      <c r="F1668" s="50"/>
      <c r="G1668" s="50"/>
      <c r="H1668" s="51"/>
    </row>
    <row r="1669" spans="1:8" x14ac:dyDescent="0.25">
      <c r="A1669" s="28">
        <v>42870</v>
      </c>
      <c r="B1669" s="49" t="s">
        <v>22</v>
      </c>
      <c r="C1669" s="50"/>
      <c r="D1669" s="50"/>
      <c r="E1669" s="50"/>
      <c r="F1669" s="50"/>
      <c r="G1669" s="50"/>
      <c r="H1669" s="51"/>
    </row>
    <row r="1670" spans="1:8" x14ac:dyDescent="0.25">
      <c r="A1670" s="28">
        <v>42870</v>
      </c>
      <c r="B1670" s="49" t="s">
        <v>22</v>
      </c>
      <c r="C1670" s="50"/>
      <c r="D1670" s="50"/>
      <c r="E1670" s="50"/>
      <c r="F1670" s="50"/>
      <c r="G1670" s="50"/>
      <c r="H1670" s="51"/>
    </row>
    <row r="1671" spans="1:8" x14ac:dyDescent="0.25">
      <c r="A1671" s="28">
        <v>42870</v>
      </c>
      <c r="B1671" s="49" t="s">
        <v>455</v>
      </c>
      <c r="C1671" s="50"/>
      <c r="D1671" s="50"/>
      <c r="E1671" s="50"/>
      <c r="F1671" s="50"/>
      <c r="G1671" s="50"/>
      <c r="H1671" s="51"/>
    </row>
    <row r="1672" spans="1:8" x14ac:dyDescent="0.25">
      <c r="A1672" s="28">
        <v>42870</v>
      </c>
      <c r="B1672" s="49" t="s">
        <v>456</v>
      </c>
      <c r="C1672" s="50"/>
      <c r="D1672" s="50"/>
      <c r="E1672" s="50"/>
      <c r="F1672" s="50"/>
      <c r="G1672" s="50"/>
      <c r="H1672" s="51"/>
    </row>
    <row r="1673" spans="1:8" x14ac:dyDescent="0.25">
      <c r="A1673" s="28">
        <v>42870</v>
      </c>
      <c r="B1673" s="49" t="s">
        <v>457</v>
      </c>
      <c r="C1673" s="50"/>
      <c r="D1673" s="50"/>
      <c r="E1673" s="50"/>
      <c r="F1673" s="50"/>
      <c r="G1673" s="50"/>
      <c r="H1673" s="51"/>
    </row>
    <row r="1674" spans="1:8" x14ac:dyDescent="0.25">
      <c r="A1674" s="28">
        <v>42870</v>
      </c>
      <c r="B1674" s="49" t="s">
        <v>458</v>
      </c>
      <c r="C1674" s="50"/>
      <c r="D1674" s="50"/>
      <c r="E1674" s="50"/>
      <c r="F1674" s="50"/>
      <c r="G1674" s="50"/>
      <c r="H1674" s="51"/>
    </row>
    <row r="1675" spans="1:8" x14ac:dyDescent="0.25">
      <c r="A1675" s="28">
        <v>42870</v>
      </c>
      <c r="B1675" s="49" t="s">
        <v>22</v>
      </c>
      <c r="C1675" s="50"/>
      <c r="D1675" s="50"/>
      <c r="E1675" s="50"/>
      <c r="F1675" s="50"/>
      <c r="G1675" s="50"/>
      <c r="H1675" s="51"/>
    </row>
    <row r="1676" spans="1:8" x14ac:dyDescent="0.25">
      <c r="A1676" s="28">
        <v>42870</v>
      </c>
      <c r="B1676" s="49" t="s">
        <v>459</v>
      </c>
      <c r="C1676" s="50"/>
      <c r="D1676" s="50"/>
      <c r="E1676" s="50"/>
      <c r="F1676" s="50"/>
      <c r="G1676" s="50"/>
      <c r="H1676" s="51"/>
    </row>
    <row r="1677" spans="1:8" x14ac:dyDescent="0.25">
      <c r="A1677" s="28">
        <v>42870</v>
      </c>
      <c r="B1677" s="49" t="s">
        <v>460</v>
      </c>
      <c r="C1677" s="50"/>
      <c r="D1677" s="50"/>
      <c r="E1677" s="50"/>
      <c r="F1677" s="50"/>
      <c r="G1677" s="50"/>
      <c r="H1677" s="51"/>
    </row>
    <row r="1678" spans="1:8" x14ac:dyDescent="0.25">
      <c r="A1678" s="28">
        <v>42870</v>
      </c>
      <c r="B1678" s="49" t="s">
        <v>22</v>
      </c>
      <c r="C1678" s="50"/>
      <c r="D1678" s="50"/>
      <c r="E1678" s="50"/>
      <c r="F1678" s="50"/>
      <c r="G1678" s="50"/>
      <c r="H1678" s="51"/>
    </row>
    <row r="1679" spans="1:8" x14ac:dyDescent="0.25">
      <c r="A1679" s="28">
        <v>42870</v>
      </c>
      <c r="B1679" s="49" t="s">
        <v>22</v>
      </c>
      <c r="C1679" s="50"/>
      <c r="D1679" s="50"/>
      <c r="E1679" s="50"/>
      <c r="F1679" s="50"/>
      <c r="G1679" s="50"/>
      <c r="H1679" s="51"/>
    </row>
    <row r="1680" spans="1:8" x14ac:dyDescent="0.25">
      <c r="A1680" s="28">
        <v>42870</v>
      </c>
      <c r="B1680" s="49" t="s">
        <v>22</v>
      </c>
      <c r="C1680" s="50"/>
      <c r="D1680" s="50"/>
      <c r="E1680" s="50"/>
      <c r="F1680" s="50"/>
      <c r="G1680" s="50"/>
      <c r="H1680" s="51"/>
    </row>
    <row r="1681" spans="1:8" x14ac:dyDescent="0.25">
      <c r="A1681" s="28">
        <v>42870</v>
      </c>
      <c r="B1681" s="49" t="s">
        <v>22</v>
      </c>
      <c r="C1681" s="50"/>
      <c r="D1681" s="50"/>
      <c r="E1681" s="50"/>
      <c r="F1681" s="50"/>
      <c r="G1681" s="50"/>
      <c r="H1681" s="51"/>
    </row>
    <row r="1682" spans="1:8" x14ac:dyDescent="0.25">
      <c r="A1682" s="28">
        <v>42870</v>
      </c>
      <c r="B1682" s="49" t="s">
        <v>461</v>
      </c>
      <c r="C1682" s="50"/>
      <c r="D1682" s="50"/>
      <c r="E1682" s="50"/>
      <c r="F1682" s="50"/>
      <c r="G1682" s="50"/>
      <c r="H1682" s="51"/>
    </row>
    <row r="1683" spans="1:8" x14ac:dyDescent="0.25">
      <c r="A1683" s="28">
        <v>42870</v>
      </c>
      <c r="B1683" s="49" t="s">
        <v>462</v>
      </c>
      <c r="C1683" s="50"/>
      <c r="D1683" s="50"/>
      <c r="E1683" s="50"/>
      <c r="F1683" s="50"/>
      <c r="G1683" s="50"/>
      <c r="H1683" s="51"/>
    </row>
    <row r="1684" spans="1:8" x14ac:dyDescent="0.25">
      <c r="A1684" s="28">
        <v>42870</v>
      </c>
      <c r="B1684" s="49" t="s">
        <v>22</v>
      </c>
      <c r="C1684" s="50"/>
      <c r="D1684" s="50"/>
      <c r="E1684" s="50"/>
      <c r="F1684" s="50"/>
      <c r="G1684" s="50"/>
      <c r="H1684" s="51"/>
    </row>
    <row r="1685" spans="1:8" x14ac:dyDescent="0.25">
      <c r="A1685" s="28">
        <v>42870</v>
      </c>
      <c r="B1685" s="49" t="s">
        <v>22</v>
      </c>
      <c r="C1685" s="50"/>
      <c r="D1685" s="50"/>
      <c r="E1685" s="50"/>
      <c r="F1685" s="50"/>
      <c r="G1685" s="50"/>
      <c r="H1685" s="51"/>
    </row>
    <row r="1686" spans="1:8" x14ac:dyDescent="0.25">
      <c r="A1686" s="28">
        <v>42870</v>
      </c>
      <c r="B1686" s="49" t="s">
        <v>22</v>
      </c>
      <c r="C1686" s="50"/>
      <c r="D1686" s="50"/>
      <c r="E1686" s="50"/>
      <c r="F1686" s="50"/>
      <c r="G1686" s="50"/>
      <c r="H1686" s="51"/>
    </row>
    <row r="1687" spans="1:8" x14ac:dyDescent="0.25">
      <c r="A1687" s="28">
        <v>42870</v>
      </c>
      <c r="B1687" s="49" t="s">
        <v>22</v>
      </c>
      <c r="C1687" s="50"/>
      <c r="D1687" s="50"/>
      <c r="E1687" s="50"/>
      <c r="F1687" s="50"/>
      <c r="G1687" s="50"/>
      <c r="H1687" s="51"/>
    </row>
    <row r="1688" spans="1:8" x14ac:dyDescent="0.25">
      <c r="A1688" s="28">
        <v>42870</v>
      </c>
      <c r="B1688" s="49" t="s">
        <v>22</v>
      </c>
      <c r="C1688" s="50"/>
      <c r="D1688" s="50"/>
      <c r="E1688" s="50"/>
      <c r="F1688" s="50"/>
      <c r="G1688" s="50"/>
      <c r="H1688" s="51"/>
    </row>
    <row r="1689" spans="1:8" x14ac:dyDescent="0.25">
      <c r="A1689" s="28">
        <v>42870</v>
      </c>
      <c r="B1689" s="49" t="s">
        <v>22</v>
      </c>
      <c r="C1689" s="50"/>
      <c r="D1689" s="50"/>
      <c r="E1689" s="50"/>
      <c r="F1689" s="50"/>
      <c r="G1689" s="50"/>
      <c r="H1689" s="51"/>
    </row>
    <row r="1690" spans="1:8" x14ac:dyDescent="0.25">
      <c r="A1690" s="28">
        <v>42870</v>
      </c>
      <c r="B1690" s="49" t="s">
        <v>463</v>
      </c>
      <c r="C1690" s="50"/>
      <c r="D1690" s="50"/>
      <c r="E1690" s="50"/>
      <c r="F1690" s="50"/>
      <c r="G1690" s="50"/>
      <c r="H1690" s="51"/>
    </row>
    <row r="1691" spans="1:8" x14ac:dyDescent="0.25">
      <c r="A1691" s="28">
        <v>42870</v>
      </c>
      <c r="B1691" s="49" t="s">
        <v>464</v>
      </c>
      <c r="C1691" s="50"/>
      <c r="D1691" s="50"/>
      <c r="E1691" s="50"/>
      <c r="F1691" s="50"/>
      <c r="G1691" s="50"/>
      <c r="H1691" s="51"/>
    </row>
    <row r="1692" spans="1:8" x14ac:dyDescent="0.25">
      <c r="A1692" s="28">
        <v>42870</v>
      </c>
      <c r="B1692" s="49" t="s">
        <v>22</v>
      </c>
      <c r="C1692" s="50"/>
      <c r="D1692" s="50"/>
      <c r="E1692" s="50"/>
      <c r="F1692" s="50"/>
      <c r="G1692" s="50"/>
      <c r="H1692" s="51"/>
    </row>
    <row r="1693" spans="1:8" x14ac:dyDescent="0.25">
      <c r="A1693" s="28">
        <v>42870</v>
      </c>
      <c r="B1693" s="49" t="s">
        <v>121</v>
      </c>
      <c r="C1693" s="50"/>
      <c r="D1693" s="50"/>
      <c r="E1693" s="50"/>
      <c r="F1693" s="50"/>
      <c r="G1693" s="50"/>
      <c r="H1693" s="51"/>
    </row>
    <row r="1694" spans="1:8" x14ac:dyDescent="0.25">
      <c r="A1694" s="28">
        <v>42870</v>
      </c>
      <c r="B1694" s="49" t="s">
        <v>22</v>
      </c>
      <c r="C1694" s="50"/>
      <c r="D1694" s="50"/>
      <c r="E1694" s="50"/>
      <c r="F1694" s="50"/>
      <c r="G1694" s="50"/>
      <c r="H1694" s="51"/>
    </row>
    <row r="1695" spans="1:8" x14ac:dyDescent="0.25">
      <c r="A1695" s="28">
        <v>42870</v>
      </c>
      <c r="B1695" s="49" t="s">
        <v>22</v>
      </c>
      <c r="C1695" s="50"/>
      <c r="D1695" s="50"/>
      <c r="E1695" s="50"/>
      <c r="F1695" s="50"/>
      <c r="G1695" s="50"/>
      <c r="H1695" s="51"/>
    </row>
    <row r="1696" spans="1:8" x14ac:dyDescent="0.25">
      <c r="A1696" s="28">
        <v>42870</v>
      </c>
      <c r="B1696" s="49" t="s">
        <v>22</v>
      </c>
      <c r="C1696" s="50"/>
      <c r="D1696" s="50"/>
      <c r="E1696" s="50"/>
      <c r="F1696" s="50"/>
      <c r="G1696" s="50"/>
      <c r="H1696" s="51"/>
    </row>
    <row r="1697" spans="1:8" x14ac:dyDescent="0.25">
      <c r="A1697" s="28">
        <v>42870</v>
      </c>
      <c r="B1697" s="49" t="s">
        <v>22</v>
      </c>
      <c r="C1697" s="50"/>
      <c r="D1697" s="50"/>
      <c r="E1697" s="50"/>
      <c r="F1697" s="50"/>
      <c r="G1697" s="50"/>
      <c r="H1697" s="51"/>
    </row>
    <row r="1698" spans="1:8" x14ac:dyDescent="0.25">
      <c r="A1698" s="28">
        <v>42870</v>
      </c>
      <c r="B1698" s="5" t="s">
        <v>22</v>
      </c>
      <c r="C1698" s="3"/>
      <c r="D1698" s="3"/>
      <c r="E1698" s="3"/>
      <c r="F1698" s="3"/>
      <c r="G1698" s="3"/>
      <c r="H1698" s="4"/>
    </row>
    <row r="1699" spans="1:8" x14ac:dyDescent="0.25">
      <c r="A1699" s="28">
        <v>42870</v>
      </c>
      <c r="B1699" s="49" t="s">
        <v>22</v>
      </c>
      <c r="C1699" s="50"/>
      <c r="D1699" s="50"/>
      <c r="E1699" s="50"/>
      <c r="F1699" s="50"/>
      <c r="G1699" s="50"/>
      <c r="H1699" s="51"/>
    </row>
    <row r="1700" spans="1:8" x14ac:dyDescent="0.25">
      <c r="A1700" s="28">
        <v>42870</v>
      </c>
      <c r="B1700" s="49" t="s">
        <v>22</v>
      </c>
      <c r="C1700" s="50"/>
      <c r="D1700" s="50"/>
      <c r="E1700" s="50"/>
      <c r="F1700" s="50"/>
      <c r="G1700" s="50"/>
      <c r="H1700" s="51"/>
    </row>
    <row r="1701" spans="1:8" x14ac:dyDescent="0.25">
      <c r="A1701" s="28">
        <v>42870</v>
      </c>
      <c r="B1701" s="49" t="s">
        <v>465</v>
      </c>
      <c r="C1701" s="50"/>
      <c r="D1701" s="50"/>
      <c r="E1701" s="50"/>
      <c r="F1701" s="50"/>
      <c r="G1701" s="50"/>
      <c r="H1701" s="51"/>
    </row>
    <row r="1702" spans="1:8" x14ac:dyDescent="0.25">
      <c r="A1702" s="28">
        <v>42870</v>
      </c>
      <c r="B1702" s="49" t="s">
        <v>22</v>
      </c>
      <c r="C1702" s="50"/>
      <c r="D1702" s="50"/>
      <c r="E1702" s="50"/>
      <c r="F1702" s="50"/>
      <c r="G1702" s="50"/>
      <c r="H1702" s="51"/>
    </row>
    <row r="1703" spans="1:8" x14ac:dyDescent="0.25">
      <c r="A1703" s="28">
        <v>42870</v>
      </c>
      <c r="B1703" s="49" t="s">
        <v>22</v>
      </c>
      <c r="C1703" s="50"/>
      <c r="D1703" s="50"/>
      <c r="E1703" s="50"/>
      <c r="F1703" s="50"/>
      <c r="G1703" s="50"/>
      <c r="H1703" s="51"/>
    </row>
    <row r="1704" spans="1:8" x14ac:dyDescent="0.25">
      <c r="A1704" s="28">
        <v>42870</v>
      </c>
      <c r="B1704" s="49" t="s">
        <v>22</v>
      </c>
      <c r="C1704" s="50"/>
      <c r="D1704" s="50"/>
      <c r="E1704" s="50"/>
      <c r="F1704" s="50"/>
      <c r="G1704" s="50"/>
      <c r="H1704" s="51"/>
    </row>
    <row r="1705" spans="1:8" x14ac:dyDescent="0.25">
      <c r="A1705" s="28">
        <v>42870</v>
      </c>
      <c r="B1705" s="49" t="s">
        <v>22</v>
      </c>
      <c r="C1705" s="50"/>
      <c r="D1705" s="50"/>
      <c r="E1705" s="50"/>
      <c r="F1705" s="50"/>
      <c r="G1705" s="50"/>
      <c r="H1705" s="51"/>
    </row>
    <row r="1706" spans="1:8" x14ac:dyDescent="0.25">
      <c r="A1706" s="28">
        <v>42870</v>
      </c>
      <c r="B1706" s="49" t="s">
        <v>22</v>
      </c>
      <c r="C1706" s="50"/>
      <c r="D1706" s="50"/>
      <c r="E1706" s="50"/>
      <c r="F1706" s="50"/>
      <c r="G1706" s="50"/>
      <c r="H1706" s="51"/>
    </row>
    <row r="1707" spans="1:8" x14ac:dyDescent="0.25">
      <c r="A1707" s="28">
        <v>42870</v>
      </c>
      <c r="B1707" s="49" t="s">
        <v>319</v>
      </c>
      <c r="C1707" s="50"/>
      <c r="D1707" s="50"/>
      <c r="E1707" s="50"/>
      <c r="F1707" s="50"/>
      <c r="G1707" s="50"/>
      <c r="H1707" s="51"/>
    </row>
    <row r="1708" spans="1:8" x14ac:dyDescent="0.25">
      <c r="A1708" s="28">
        <v>42870</v>
      </c>
      <c r="B1708" s="49" t="s">
        <v>22</v>
      </c>
      <c r="C1708" s="50"/>
      <c r="D1708" s="50"/>
      <c r="E1708" s="50"/>
      <c r="F1708" s="50"/>
      <c r="G1708" s="50"/>
      <c r="H1708" s="51"/>
    </row>
    <row r="1709" spans="1:8" x14ac:dyDescent="0.25">
      <c r="A1709" s="28">
        <v>42870</v>
      </c>
      <c r="B1709" s="49" t="s">
        <v>466</v>
      </c>
      <c r="C1709" s="50"/>
      <c r="D1709" s="50"/>
      <c r="E1709" s="50"/>
      <c r="F1709" s="50"/>
      <c r="G1709" s="50"/>
      <c r="H1709" s="51"/>
    </row>
    <row r="1710" spans="1:8" x14ac:dyDescent="0.25">
      <c r="A1710" s="28">
        <v>42870</v>
      </c>
      <c r="B1710" s="49" t="s">
        <v>22</v>
      </c>
      <c r="C1710" s="50"/>
      <c r="D1710" s="50"/>
      <c r="E1710" s="50"/>
      <c r="F1710" s="50"/>
      <c r="G1710" s="50"/>
      <c r="H1710" s="51"/>
    </row>
    <row r="1711" spans="1:8" x14ac:dyDescent="0.25">
      <c r="A1711" s="28">
        <v>42870</v>
      </c>
      <c r="B1711" s="49" t="s">
        <v>22</v>
      </c>
      <c r="C1711" s="50"/>
      <c r="D1711" s="50"/>
      <c r="E1711" s="50"/>
      <c r="F1711" s="50"/>
      <c r="G1711" s="50"/>
      <c r="H1711" s="51"/>
    </row>
    <row r="1712" spans="1:8" x14ac:dyDescent="0.25">
      <c r="A1712" s="28">
        <v>42870</v>
      </c>
      <c r="B1712" s="49" t="s">
        <v>467</v>
      </c>
      <c r="C1712" s="50"/>
      <c r="D1712" s="50"/>
      <c r="E1712" s="50"/>
      <c r="F1712" s="50"/>
      <c r="G1712" s="50"/>
      <c r="H1712" s="51"/>
    </row>
    <row r="1713" spans="1:8" x14ac:dyDescent="0.25">
      <c r="A1713" s="28">
        <v>42870</v>
      </c>
      <c r="B1713" s="49" t="s">
        <v>468</v>
      </c>
      <c r="C1713" s="50"/>
      <c r="D1713" s="50"/>
      <c r="E1713" s="50"/>
      <c r="F1713" s="50"/>
      <c r="G1713" s="50"/>
      <c r="H1713" s="51"/>
    </row>
    <row r="1714" spans="1:8" x14ac:dyDescent="0.25">
      <c r="A1714" s="28">
        <v>42870</v>
      </c>
      <c r="B1714" s="49" t="s">
        <v>22</v>
      </c>
      <c r="C1714" s="50"/>
      <c r="D1714" s="50"/>
      <c r="E1714" s="50"/>
      <c r="F1714" s="50"/>
      <c r="G1714" s="50"/>
      <c r="H1714" s="51"/>
    </row>
    <row r="1715" spans="1:8" x14ac:dyDescent="0.25">
      <c r="A1715" s="28">
        <v>42870</v>
      </c>
      <c r="B1715" s="49" t="s">
        <v>469</v>
      </c>
      <c r="C1715" s="50"/>
      <c r="D1715" s="50"/>
      <c r="E1715" s="50"/>
      <c r="F1715" s="50"/>
      <c r="G1715" s="50"/>
      <c r="H1715" s="51"/>
    </row>
    <row r="1716" spans="1:8" x14ac:dyDescent="0.25">
      <c r="A1716" s="28">
        <v>42870</v>
      </c>
      <c r="B1716" s="49" t="s">
        <v>22</v>
      </c>
      <c r="C1716" s="50"/>
      <c r="D1716" s="50"/>
      <c r="E1716" s="50"/>
      <c r="F1716" s="50"/>
      <c r="G1716" s="50"/>
      <c r="H1716" s="51"/>
    </row>
    <row r="1717" spans="1:8" x14ac:dyDescent="0.25">
      <c r="A1717" s="28">
        <v>42870</v>
      </c>
      <c r="B1717" s="49" t="s">
        <v>22</v>
      </c>
      <c r="C1717" s="50"/>
      <c r="D1717" s="50"/>
      <c r="E1717" s="50"/>
      <c r="F1717" s="50"/>
      <c r="G1717" s="50"/>
      <c r="H1717" s="51"/>
    </row>
    <row r="1718" spans="1:8" x14ac:dyDescent="0.25">
      <c r="A1718" s="28">
        <v>42870</v>
      </c>
      <c r="B1718" s="49" t="s">
        <v>22</v>
      </c>
      <c r="C1718" s="50"/>
      <c r="D1718" s="50"/>
      <c r="E1718" s="50"/>
      <c r="F1718" s="50"/>
      <c r="G1718" s="50"/>
      <c r="H1718" s="51"/>
    </row>
    <row r="1719" spans="1:8" x14ac:dyDescent="0.25">
      <c r="A1719" s="28">
        <v>42870</v>
      </c>
      <c r="B1719" s="49" t="s">
        <v>22</v>
      </c>
      <c r="C1719" s="50"/>
      <c r="D1719" s="50"/>
      <c r="E1719" s="50"/>
      <c r="F1719" s="50"/>
      <c r="G1719" s="50"/>
      <c r="H1719" s="51"/>
    </row>
    <row r="1720" spans="1:8" x14ac:dyDescent="0.25">
      <c r="A1720" s="28">
        <v>42870</v>
      </c>
      <c r="B1720" s="49" t="s">
        <v>470</v>
      </c>
      <c r="C1720" s="50"/>
      <c r="D1720" s="50"/>
      <c r="E1720" s="50"/>
      <c r="F1720" s="50"/>
      <c r="G1720" s="50"/>
      <c r="H1720" s="51"/>
    </row>
    <row r="1721" spans="1:8" x14ac:dyDescent="0.25">
      <c r="A1721" s="28">
        <v>42871</v>
      </c>
      <c r="B1721" s="49" t="s">
        <v>471</v>
      </c>
      <c r="C1721" s="50"/>
      <c r="D1721" s="50"/>
      <c r="E1721" s="50"/>
      <c r="F1721" s="50"/>
      <c r="G1721" s="50"/>
      <c r="H1721" s="51"/>
    </row>
    <row r="1722" spans="1:8" x14ac:dyDescent="0.25">
      <c r="A1722" s="28">
        <v>42871</v>
      </c>
      <c r="B1722" s="49" t="s">
        <v>22</v>
      </c>
      <c r="C1722" s="50"/>
      <c r="D1722" s="50"/>
      <c r="E1722" s="50"/>
      <c r="F1722" s="50"/>
      <c r="G1722" s="50"/>
      <c r="H1722" s="51"/>
    </row>
    <row r="1723" spans="1:8" x14ac:dyDescent="0.25">
      <c r="A1723" s="28">
        <v>42871</v>
      </c>
      <c r="B1723" s="49" t="s">
        <v>22</v>
      </c>
      <c r="C1723" s="50"/>
      <c r="D1723" s="50"/>
      <c r="E1723" s="50"/>
      <c r="F1723" s="50"/>
      <c r="G1723" s="50"/>
      <c r="H1723" s="51"/>
    </row>
    <row r="1724" spans="1:8" x14ac:dyDescent="0.25">
      <c r="A1724" s="28">
        <v>42871</v>
      </c>
      <c r="B1724" s="49" t="s">
        <v>472</v>
      </c>
      <c r="C1724" s="50"/>
      <c r="D1724" s="50"/>
      <c r="E1724" s="50"/>
      <c r="F1724" s="50"/>
      <c r="G1724" s="50"/>
      <c r="H1724" s="51"/>
    </row>
    <row r="1725" spans="1:8" x14ac:dyDescent="0.25">
      <c r="A1725" s="28">
        <v>42871</v>
      </c>
      <c r="B1725" s="49" t="s">
        <v>22</v>
      </c>
      <c r="C1725" s="50"/>
      <c r="D1725" s="50"/>
      <c r="E1725" s="50"/>
      <c r="F1725" s="50"/>
      <c r="G1725" s="50"/>
      <c r="H1725" s="51"/>
    </row>
    <row r="1726" spans="1:8" x14ac:dyDescent="0.25">
      <c r="A1726" s="28">
        <v>42871</v>
      </c>
      <c r="B1726" s="49" t="s">
        <v>473</v>
      </c>
      <c r="C1726" s="50"/>
      <c r="D1726" s="50"/>
      <c r="E1726" s="50"/>
      <c r="F1726" s="50"/>
      <c r="G1726" s="50"/>
      <c r="H1726" s="51"/>
    </row>
    <row r="1727" spans="1:8" x14ac:dyDescent="0.25">
      <c r="A1727" s="28">
        <v>42871</v>
      </c>
      <c r="B1727" s="49" t="s">
        <v>474</v>
      </c>
      <c r="C1727" s="50"/>
      <c r="D1727" s="50"/>
      <c r="E1727" s="50"/>
      <c r="F1727" s="50"/>
      <c r="G1727" s="50"/>
      <c r="H1727" s="51"/>
    </row>
    <row r="1728" spans="1:8" x14ac:dyDescent="0.25">
      <c r="A1728" s="28">
        <v>42871</v>
      </c>
      <c r="B1728" s="49" t="s">
        <v>22</v>
      </c>
      <c r="C1728" s="50"/>
      <c r="D1728" s="50"/>
      <c r="E1728" s="50"/>
      <c r="F1728" s="50"/>
      <c r="G1728" s="50"/>
      <c r="H1728" s="51"/>
    </row>
    <row r="1729" spans="1:8" x14ac:dyDescent="0.25">
      <c r="A1729" s="28">
        <v>42871</v>
      </c>
      <c r="B1729" s="49" t="s">
        <v>22</v>
      </c>
      <c r="C1729" s="50"/>
      <c r="D1729" s="50"/>
      <c r="E1729" s="50"/>
      <c r="F1729" s="50"/>
      <c r="G1729" s="50"/>
      <c r="H1729" s="51"/>
    </row>
    <row r="1730" spans="1:8" x14ac:dyDescent="0.25">
      <c r="A1730" s="28">
        <v>42871</v>
      </c>
      <c r="B1730" s="49" t="s">
        <v>22</v>
      </c>
      <c r="C1730" s="50"/>
      <c r="D1730" s="50"/>
      <c r="E1730" s="50"/>
      <c r="F1730" s="50"/>
      <c r="G1730" s="50"/>
      <c r="H1730" s="51"/>
    </row>
    <row r="1731" spans="1:8" x14ac:dyDescent="0.25">
      <c r="A1731" s="28">
        <v>42871</v>
      </c>
      <c r="B1731" s="49" t="s">
        <v>22</v>
      </c>
      <c r="C1731" s="50"/>
      <c r="D1731" s="50"/>
      <c r="E1731" s="50"/>
      <c r="F1731" s="50"/>
      <c r="G1731" s="50"/>
      <c r="H1731" s="51"/>
    </row>
    <row r="1732" spans="1:8" x14ac:dyDescent="0.25">
      <c r="A1732" s="28">
        <v>42871</v>
      </c>
      <c r="B1732" s="49" t="s">
        <v>22</v>
      </c>
      <c r="C1732" s="50"/>
      <c r="D1732" s="50"/>
      <c r="E1732" s="50"/>
      <c r="F1732" s="50"/>
      <c r="G1732" s="50"/>
      <c r="H1732" s="51"/>
    </row>
    <row r="1733" spans="1:8" x14ac:dyDescent="0.25">
      <c r="A1733" s="28">
        <v>42871</v>
      </c>
      <c r="B1733" s="49" t="s">
        <v>22</v>
      </c>
      <c r="C1733" s="50"/>
      <c r="D1733" s="50"/>
      <c r="E1733" s="50"/>
      <c r="F1733" s="50"/>
      <c r="G1733" s="50"/>
      <c r="H1733" s="51"/>
    </row>
    <row r="1734" spans="1:8" x14ac:dyDescent="0.25">
      <c r="A1734" s="28">
        <v>42871</v>
      </c>
      <c r="B1734" s="49" t="s">
        <v>475</v>
      </c>
      <c r="C1734" s="50"/>
      <c r="D1734" s="50"/>
      <c r="E1734" s="50"/>
      <c r="F1734" s="50"/>
      <c r="G1734" s="50"/>
      <c r="H1734" s="51"/>
    </row>
    <row r="1735" spans="1:8" x14ac:dyDescent="0.25">
      <c r="A1735" s="28">
        <v>42871</v>
      </c>
      <c r="B1735" s="49" t="s">
        <v>22</v>
      </c>
      <c r="C1735" s="50"/>
      <c r="D1735" s="50"/>
      <c r="E1735" s="50"/>
      <c r="F1735" s="50"/>
      <c r="G1735" s="50"/>
      <c r="H1735" s="51"/>
    </row>
    <row r="1736" spans="1:8" x14ac:dyDescent="0.25">
      <c r="A1736" s="28">
        <v>42871</v>
      </c>
      <c r="B1736" s="49" t="s">
        <v>22</v>
      </c>
      <c r="C1736" s="50"/>
      <c r="D1736" s="50"/>
      <c r="E1736" s="50"/>
      <c r="F1736" s="50"/>
      <c r="G1736" s="50"/>
      <c r="H1736" s="51"/>
    </row>
    <row r="1737" spans="1:8" x14ac:dyDescent="0.25">
      <c r="A1737" s="28">
        <v>42871</v>
      </c>
      <c r="B1737" s="49" t="s">
        <v>22</v>
      </c>
      <c r="C1737" s="50"/>
      <c r="D1737" s="50"/>
      <c r="E1737" s="50"/>
      <c r="F1737" s="50"/>
      <c r="G1737" s="50"/>
      <c r="H1737" s="51"/>
    </row>
    <row r="1738" spans="1:8" x14ac:dyDescent="0.25">
      <c r="A1738" s="28">
        <v>42871</v>
      </c>
      <c r="B1738" s="49" t="s">
        <v>22</v>
      </c>
      <c r="C1738" s="50"/>
      <c r="D1738" s="50"/>
      <c r="E1738" s="50"/>
      <c r="F1738" s="50"/>
      <c r="G1738" s="50"/>
      <c r="H1738" s="51"/>
    </row>
    <row r="1739" spans="1:8" x14ac:dyDescent="0.25">
      <c r="A1739" s="28">
        <v>42871</v>
      </c>
      <c r="B1739" s="49" t="s">
        <v>22</v>
      </c>
      <c r="C1739" s="50"/>
      <c r="D1739" s="50"/>
      <c r="E1739" s="50"/>
      <c r="F1739" s="50"/>
      <c r="G1739" s="50"/>
      <c r="H1739" s="51"/>
    </row>
    <row r="1740" spans="1:8" x14ac:dyDescent="0.25">
      <c r="A1740" s="28">
        <v>42871</v>
      </c>
      <c r="B1740" s="49" t="s">
        <v>476</v>
      </c>
      <c r="C1740" s="50"/>
      <c r="D1740" s="50"/>
      <c r="E1740" s="50"/>
      <c r="F1740" s="50"/>
      <c r="G1740" s="50"/>
      <c r="H1740" s="51"/>
    </row>
    <row r="1741" spans="1:8" x14ac:dyDescent="0.25">
      <c r="A1741" s="28">
        <v>42871</v>
      </c>
      <c r="B1741" s="49" t="s">
        <v>477</v>
      </c>
      <c r="C1741" s="50"/>
      <c r="D1741" s="50"/>
      <c r="E1741" s="50"/>
      <c r="F1741" s="50"/>
      <c r="G1741" s="50"/>
      <c r="H1741" s="51"/>
    </row>
    <row r="1742" spans="1:8" x14ac:dyDescent="0.25">
      <c r="A1742" s="28">
        <v>42871</v>
      </c>
      <c r="B1742" s="49" t="s">
        <v>22</v>
      </c>
      <c r="C1742" s="50"/>
      <c r="D1742" s="50"/>
      <c r="E1742" s="50"/>
      <c r="F1742" s="50"/>
      <c r="G1742" s="50"/>
      <c r="H1742" s="51"/>
    </row>
    <row r="1743" spans="1:8" x14ac:dyDescent="0.25">
      <c r="A1743" s="28">
        <v>42871</v>
      </c>
      <c r="B1743" s="49" t="s">
        <v>22</v>
      </c>
      <c r="C1743" s="50"/>
      <c r="D1743" s="50"/>
      <c r="E1743" s="50"/>
      <c r="F1743" s="50"/>
      <c r="G1743" s="50"/>
      <c r="H1743" s="51"/>
    </row>
    <row r="1744" spans="1:8" x14ac:dyDescent="0.25">
      <c r="A1744" s="28">
        <v>42871</v>
      </c>
      <c r="B1744" s="49" t="s">
        <v>22</v>
      </c>
      <c r="C1744" s="50"/>
      <c r="D1744" s="50"/>
      <c r="E1744" s="50"/>
      <c r="F1744" s="50"/>
      <c r="G1744" s="50"/>
      <c r="H1744" s="51"/>
    </row>
    <row r="1745" spans="1:8" x14ac:dyDescent="0.25">
      <c r="A1745" s="28">
        <v>42871</v>
      </c>
      <c r="B1745" s="49" t="s">
        <v>319</v>
      </c>
      <c r="C1745" s="50"/>
      <c r="D1745" s="50"/>
      <c r="E1745" s="50"/>
      <c r="F1745" s="50"/>
      <c r="G1745" s="50"/>
      <c r="H1745" s="51"/>
    </row>
    <row r="1746" spans="1:8" x14ac:dyDescent="0.25">
      <c r="A1746" s="28">
        <v>42871</v>
      </c>
      <c r="B1746" s="49" t="s">
        <v>22</v>
      </c>
      <c r="C1746" s="50"/>
      <c r="D1746" s="50"/>
      <c r="E1746" s="50"/>
      <c r="F1746" s="50"/>
      <c r="G1746" s="50"/>
      <c r="H1746" s="51"/>
    </row>
    <row r="1747" spans="1:8" x14ac:dyDescent="0.25">
      <c r="A1747" s="28">
        <v>42871</v>
      </c>
      <c r="B1747" s="49" t="s">
        <v>478</v>
      </c>
      <c r="C1747" s="50"/>
      <c r="D1747" s="50"/>
      <c r="E1747" s="50"/>
      <c r="F1747" s="50"/>
      <c r="G1747" s="50"/>
      <c r="H1747" s="51"/>
    </row>
    <row r="1748" spans="1:8" x14ac:dyDescent="0.25">
      <c r="A1748" s="28">
        <v>42871</v>
      </c>
      <c r="B1748" s="49" t="s">
        <v>479</v>
      </c>
      <c r="C1748" s="50"/>
      <c r="D1748" s="50"/>
      <c r="E1748" s="50"/>
      <c r="F1748" s="50"/>
      <c r="G1748" s="50"/>
      <c r="H1748" s="51"/>
    </row>
    <row r="1749" spans="1:8" x14ac:dyDescent="0.25">
      <c r="A1749" s="28">
        <v>42871</v>
      </c>
      <c r="B1749" s="49" t="s">
        <v>22</v>
      </c>
      <c r="C1749" s="50"/>
      <c r="D1749" s="50"/>
      <c r="E1749" s="50"/>
      <c r="F1749" s="50"/>
      <c r="G1749" s="50"/>
      <c r="H1749" s="51"/>
    </row>
    <row r="1750" spans="1:8" x14ac:dyDescent="0.25">
      <c r="A1750" s="28">
        <v>42871</v>
      </c>
      <c r="B1750" s="49" t="s">
        <v>22</v>
      </c>
      <c r="C1750" s="50"/>
      <c r="D1750" s="50"/>
      <c r="E1750" s="50"/>
      <c r="F1750" s="50"/>
      <c r="G1750" s="50"/>
      <c r="H1750" s="51"/>
    </row>
    <row r="1751" spans="1:8" x14ac:dyDescent="0.25">
      <c r="A1751" s="28">
        <v>42871</v>
      </c>
      <c r="B1751" s="49" t="s">
        <v>22</v>
      </c>
      <c r="C1751" s="50"/>
      <c r="D1751" s="50"/>
      <c r="E1751" s="50"/>
      <c r="F1751" s="50"/>
      <c r="G1751" s="50"/>
      <c r="H1751" s="51"/>
    </row>
    <row r="1752" spans="1:8" x14ac:dyDescent="0.25">
      <c r="A1752" s="28">
        <v>42871</v>
      </c>
      <c r="B1752" s="49" t="s">
        <v>22</v>
      </c>
      <c r="C1752" s="50"/>
      <c r="D1752" s="50"/>
      <c r="E1752" s="50"/>
      <c r="F1752" s="50"/>
      <c r="G1752" s="50"/>
      <c r="H1752" s="51"/>
    </row>
    <row r="1753" spans="1:8" x14ac:dyDescent="0.25">
      <c r="A1753" s="28">
        <v>42871</v>
      </c>
      <c r="B1753" s="49" t="s">
        <v>22</v>
      </c>
      <c r="C1753" s="50"/>
      <c r="D1753" s="50"/>
      <c r="E1753" s="50"/>
      <c r="F1753" s="50"/>
      <c r="G1753" s="50"/>
      <c r="H1753" s="51"/>
    </row>
    <row r="1754" spans="1:8" x14ac:dyDescent="0.25">
      <c r="A1754" s="28">
        <v>42871</v>
      </c>
      <c r="B1754" s="49" t="s">
        <v>22</v>
      </c>
      <c r="C1754" s="50"/>
      <c r="D1754" s="50"/>
      <c r="E1754" s="50"/>
      <c r="F1754" s="50"/>
      <c r="G1754" s="50"/>
      <c r="H1754" s="51"/>
    </row>
    <row r="1755" spans="1:8" x14ac:dyDescent="0.25">
      <c r="A1755" s="28">
        <v>42871</v>
      </c>
      <c r="B1755" s="49" t="s">
        <v>22</v>
      </c>
      <c r="C1755" s="50"/>
      <c r="D1755" s="50"/>
      <c r="E1755" s="50"/>
      <c r="F1755" s="50"/>
      <c r="G1755" s="50"/>
      <c r="H1755" s="51"/>
    </row>
    <row r="1756" spans="1:8" x14ac:dyDescent="0.25">
      <c r="A1756" s="28">
        <v>42871</v>
      </c>
      <c r="B1756" s="49" t="s">
        <v>22</v>
      </c>
      <c r="C1756" s="50"/>
      <c r="D1756" s="50"/>
      <c r="E1756" s="50"/>
      <c r="F1756" s="50"/>
      <c r="G1756" s="50"/>
      <c r="H1756" s="51"/>
    </row>
    <row r="1757" spans="1:8" x14ac:dyDescent="0.25">
      <c r="A1757" s="28">
        <v>42871</v>
      </c>
      <c r="B1757" s="49" t="s">
        <v>22</v>
      </c>
      <c r="C1757" s="50"/>
      <c r="D1757" s="50"/>
      <c r="E1757" s="50"/>
      <c r="F1757" s="50"/>
      <c r="G1757" s="50"/>
      <c r="H1757" s="51"/>
    </row>
    <row r="1758" spans="1:8" x14ac:dyDescent="0.25">
      <c r="A1758" s="28">
        <v>42871</v>
      </c>
      <c r="B1758" s="49" t="s">
        <v>22</v>
      </c>
      <c r="C1758" s="50"/>
      <c r="D1758" s="50"/>
      <c r="E1758" s="50"/>
      <c r="F1758" s="50"/>
      <c r="G1758" s="50"/>
      <c r="H1758" s="51"/>
    </row>
    <row r="1759" spans="1:8" x14ac:dyDescent="0.25">
      <c r="A1759" s="28">
        <v>42871</v>
      </c>
      <c r="B1759" s="49" t="s">
        <v>22</v>
      </c>
      <c r="C1759" s="50"/>
      <c r="D1759" s="50"/>
      <c r="E1759" s="50"/>
      <c r="F1759" s="50"/>
      <c r="G1759" s="50"/>
      <c r="H1759" s="51"/>
    </row>
    <row r="1760" spans="1:8" x14ac:dyDescent="0.25">
      <c r="A1760" s="28">
        <v>42871</v>
      </c>
      <c r="B1760" s="49" t="s">
        <v>480</v>
      </c>
      <c r="C1760" s="50"/>
      <c r="D1760" s="50"/>
      <c r="E1760" s="50"/>
      <c r="F1760" s="50"/>
      <c r="G1760" s="50"/>
      <c r="H1760" s="51"/>
    </row>
    <row r="1761" spans="1:8" x14ac:dyDescent="0.25">
      <c r="A1761" s="28">
        <v>42871</v>
      </c>
      <c r="B1761" s="49" t="s">
        <v>22</v>
      </c>
      <c r="C1761" s="50"/>
      <c r="D1761" s="50"/>
      <c r="E1761" s="50"/>
      <c r="F1761" s="50"/>
      <c r="G1761" s="50"/>
      <c r="H1761" s="51"/>
    </row>
    <row r="1762" spans="1:8" x14ac:dyDescent="0.25">
      <c r="A1762" s="19"/>
      <c r="B1762" s="49"/>
      <c r="C1762" s="50"/>
      <c r="D1762" s="50"/>
      <c r="E1762" s="50"/>
      <c r="F1762" s="50"/>
      <c r="G1762" s="50"/>
      <c r="H1762" s="51"/>
    </row>
    <row r="1763" spans="1:8" x14ac:dyDescent="0.25">
      <c r="A1763" s="19"/>
      <c r="B1763" s="49"/>
      <c r="C1763" s="50"/>
      <c r="D1763" s="50"/>
      <c r="E1763" s="50"/>
      <c r="F1763" s="50"/>
      <c r="G1763" s="50"/>
      <c r="H1763" s="51"/>
    </row>
    <row r="1764" spans="1:8" x14ac:dyDescent="0.25">
      <c r="A1764" s="19"/>
      <c r="B1764" s="49"/>
      <c r="C1764" s="50"/>
      <c r="D1764" s="50"/>
      <c r="E1764" s="50"/>
      <c r="F1764" s="50"/>
      <c r="G1764" s="50"/>
      <c r="H1764" s="51"/>
    </row>
    <row r="1765" spans="1:8" x14ac:dyDescent="0.25">
      <c r="A1765" s="19"/>
      <c r="B1765" s="49"/>
      <c r="C1765" s="50"/>
      <c r="D1765" s="50"/>
      <c r="E1765" s="50"/>
      <c r="F1765" s="50"/>
      <c r="G1765" s="50"/>
      <c r="H1765" s="51"/>
    </row>
    <row r="1766" spans="1:8" x14ac:dyDescent="0.25">
      <c r="A1766" s="19"/>
      <c r="B1766" s="49"/>
      <c r="C1766" s="50"/>
      <c r="D1766" s="50"/>
      <c r="E1766" s="50"/>
      <c r="F1766" s="50"/>
      <c r="G1766" s="50"/>
      <c r="H1766" s="51"/>
    </row>
    <row r="1767" spans="1:8" x14ac:dyDescent="0.25">
      <c r="A1767" s="19"/>
      <c r="B1767" s="49"/>
      <c r="C1767" s="50"/>
      <c r="D1767" s="50"/>
      <c r="E1767" s="50"/>
      <c r="F1767" s="50"/>
      <c r="G1767" s="50"/>
      <c r="H1767" s="51"/>
    </row>
    <row r="1768" spans="1:8" x14ac:dyDescent="0.25">
      <c r="A1768" s="19"/>
      <c r="B1768" s="49"/>
      <c r="C1768" s="50"/>
      <c r="D1768" s="50"/>
      <c r="E1768" s="50"/>
      <c r="F1768" s="50"/>
      <c r="G1768" s="50"/>
      <c r="H1768" s="51"/>
    </row>
    <row r="1769" spans="1:8" x14ac:dyDescent="0.25">
      <c r="A1769" s="19"/>
      <c r="B1769" s="49"/>
      <c r="C1769" s="50"/>
      <c r="D1769" s="50"/>
      <c r="E1769" s="50"/>
      <c r="F1769" s="50"/>
      <c r="G1769" s="50"/>
      <c r="H1769" s="51"/>
    </row>
    <row r="1770" spans="1:8" x14ac:dyDescent="0.25">
      <c r="A1770" s="19"/>
      <c r="B1770" s="49"/>
      <c r="C1770" s="50"/>
      <c r="D1770" s="50"/>
      <c r="E1770" s="50"/>
      <c r="F1770" s="50"/>
      <c r="G1770" s="50"/>
      <c r="H1770" s="51"/>
    </row>
    <row r="1771" spans="1:8" x14ac:dyDescent="0.25">
      <c r="A1771" s="19"/>
      <c r="B1771" s="49"/>
      <c r="C1771" s="50"/>
      <c r="D1771" s="50"/>
      <c r="E1771" s="50"/>
      <c r="F1771" s="50"/>
      <c r="G1771" s="50"/>
      <c r="H1771" s="51"/>
    </row>
    <row r="1772" spans="1:8" x14ac:dyDescent="0.25">
      <c r="A1772" s="19"/>
      <c r="B1772" s="49"/>
      <c r="C1772" s="50"/>
      <c r="D1772" s="50"/>
      <c r="E1772" s="50"/>
      <c r="F1772" s="50"/>
      <c r="G1772" s="50"/>
      <c r="H1772" s="51"/>
    </row>
    <row r="1773" spans="1:8" x14ac:dyDescent="0.25">
      <c r="A1773" s="19"/>
      <c r="B1773" s="49"/>
      <c r="C1773" s="50"/>
      <c r="D1773" s="50"/>
      <c r="E1773" s="50"/>
      <c r="F1773" s="50"/>
      <c r="G1773" s="50"/>
      <c r="H1773" s="51"/>
    </row>
    <row r="1774" spans="1:8" x14ac:dyDescent="0.25">
      <c r="A1774" s="19"/>
      <c r="B1774" s="49"/>
      <c r="C1774" s="50"/>
      <c r="D1774" s="50"/>
      <c r="E1774" s="50"/>
      <c r="F1774" s="50"/>
      <c r="G1774" s="50"/>
      <c r="H1774" s="51"/>
    </row>
    <row r="1775" spans="1:8" x14ac:dyDescent="0.25">
      <c r="A1775" s="19"/>
      <c r="B1775" s="49"/>
      <c r="C1775" s="50"/>
      <c r="D1775" s="50"/>
      <c r="E1775" s="50"/>
      <c r="F1775" s="50"/>
      <c r="G1775" s="50"/>
      <c r="H1775" s="51"/>
    </row>
    <row r="1776" spans="1:8" x14ac:dyDescent="0.25">
      <c r="A1776" s="19"/>
      <c r="B1776" s="49"/>
      <c r="C1776" s="50"/>
      <c r="D1776" s="50"/>
      <c r="E1776" s="50"/>
      <c r="F1776" s="50"/>
      <c r="G1776" s="50"/>
      <c r="H1776" s="51"/>
    </row>
    <row r="1777" spans="1:8" x14ac:dyDescent="0.25">
      <c r="A1777" s="19"/>
      <c r="B1777" s="49"/>
      <c r="C1777" s="50"/>
      <c r="D1777" s="50"/>
      <c r="E1777" s="50"/>
      <c r="F1777" s="50"/>
      <c r="G1777" s="50"/>
      <c r="H1777" s="51"/>
    </row>
    <row r="1778" spans="1:8" x14ac:dyDescent="0.25">
      <c r="A1778" s="19"/>
      <c r="B1778" s="49"/>
      <c r="C1778" s="50"/>
      <c r="D1778" s="50"/>
      <c r="E1778" s="50"/>
      <c r="F1778" s="50"/>
      <c r="G1778" s="50"/>
      <c r="H1778" s="51"/>
    </row>
    <row r="1779" spans="1:8" x14ac:dyDescent="0.25">
      <c r="A1779" s="19"/>
      <c r="B1779" s="49"/>
      <c r="C1779" s="50"/>
      <c r="D1779" s="50"/>
      <c r="E1779" s="50"/>
      <c r="F1779" s="50"/>
      <c r="G1779" s="50"/>
      <c r="H1779" s="51"/>
    </row>
    <row r="1780" spans="1:8" x14ac:dyDescent="0.25">
      <c r="A1780" s="19"/>
      <c r="B1780" s="49"/>
      <c r="C1780" s="50"/>
      <c r="D1780" s="50"/>
      <c r="E1780" s="50"/>
      <c r="F1780" s="50"/>
      <c r="G1780" s="50"/>
      <c r="H1780" s="51"/>
    </row>
    <row r="1781" spans="1:8" x14ac:dyDescent="0.25">
      <c r="A1781" s="19"/>
      <c r="B1781" s="49"/>
      <c r="C1781" s="50"/>
      <c r="D1781" s="50"/>
      <c r="E1781" s="50"/>
      <c r="F1781" s="50"/>
      <c r="G1781" s="50"/>
      <c r="H1781" s="51"/>
    </row>
    <row r="1782" spans="1:8" x14ac:dyDescent="0.25">
      <c r="A1782" s="19"/>
      <c r="B1782" s="49"/>
      <c r="C1782" s="50"/>
      <c r="D1782" s="50"/>
      <c r="E1782" s="50"/>
      <c r="F1782" s="50"/>
      <c r="G1782" s="50"/>
      <c r="H1782" s="51"/>
    </row>
    <row r="1783" spans="1:8" x14ac:dyDescent="0.25">
      <c r="A1783" s="19"/>
      <c r="B1783" s="49"/>
      <c r="C1783" s="50"/>
      <c r="D1783" s="50"/>
      <c r="E1783" s="50"/>
      <c r="F1783" s="50"/>
      <c r="G1783" s="50"/>
      <c r="H1783" s="51"/>
    </row>
    <row r="1784" spans="1:8" x14ac:dyDescent="0.25">
      <c r="A1784" s="19"/>
      <c r="B1784" s="49"/>
      <c r="C1784" s="50"/>
      <c r="D1784" s="50"/>
      <c r="E1784" s="50"/>
      <c r="F1784" s="50"/>
      <c r="G1784" s="50"/>
      <c r="H1784" s="51"/>
    </row>
    <row r="1785" spans="1:8" x14ac:dyDescent="0.25">
      <c r="A1785" s="19"/>
      <c r="B1785" s="49"/>
      <c r="C1785" s="50"/>
      <c r="D1785" s="50"/>
      <c r="E1785" s="50"/>
      <c r="F1785" s="50"/>
      <c r="G1785" s="50"/>
      <c r="H1785" s="51"/>
    </row>
    <row r="1786" spans="1:8" x14ac:dyDescent="0.25">
      <c r="A1786" s="19"/>
      <c r="B1786" s="49"/>
      <c r="C1786" s="50"/>
      <c r="D1786" s="50"/>
      <c r="E1786" s="50"/>
      <c r="F1786" s="50"/>
      <c r="G1786" s="50"/>
      <c r="H1786" s="51"/>
    </row>
    <row r="1787" spans="1:8" x14ac:dyDescent="0.25">
      <c r="A1787" s="19"/>
      <c r="B1787" s="49"/>
      <c r="C1787" s="50"/>
      <c r="D1787" s="50"/>
      <c r="E1787" s="50"/>
      <c r="F1787" s="50"/>
      <c r="G1787" s="50"/>
      <c r="H1787" s="51"/>
    </row>
    <row r="1788" spans="1:8" x14ac:dyDescent="0.25">
      <c r="A1788" s="19"/>
      <c r="B1788" s="49"/>
      <c r="C1788" s="50"/>
      <c r="D1788" s="50"/>
      <c r="E1788" s="50"/>
      <c r="F1788" s="50"/>
      <c r="G1788" s="50"/>
      <c r="H1788" s="51"/>
    </row>
    <row r="1789" spans="1:8" x14ac:dyDescent="0.25">
      <c r="A1789" s="19"/>
      <c r="B1789" s="49"/>
      <c r="C1789" s="50"/>
      <c r="D1789" s="50"/>
      <c r="E1789" s="50"/>
      <c r="F1789" s="50"/>
      <c r="G1789" s="50"/>
      <c r="H1789" s="51"/>
    </row>
    <row r="1790" spans="1:8" x14ac:dyDescent="0.25">
      <c r="A1790" s="19"/>
      <c r="B1790" s="49"/>
      <c r="C1790" s="50"/>
      <c r="D1790" s="50"/>
      <c r="E1790" s="50"/>
      <c r="F1790" s="50"/>
      <c r="G1790" s="50"/>
      <c r="H1790" s="51"/>
    </row>
    <row r="1791" spans="1:8" x14ac:dyDescent="0.25">
      <c r="A1791" s="19"/>
      <c r="B1791" s="49"/>
      <c r="C1791" s="50"/>
      <c r="D1791" s="50"/>
      <c r="E1791" s="50"/>
      <c r="F1791" s="50"/>
      <c r="G1791" s="50"/>
      <c r="H1791" s="51"/>
    </row>
    <row r="1792" spans="1:8" x14ac:dyDescent="0.25">
      <c r="A1792" s="19"/>
      <c r="B1792" s="49"/>
      <c r="C1792" s="50"/>
      <c r="D1792" s="50"/>
      <c r="E1792" s="50"/>
      <c r="F1792" s="50"/>
      <c r="G1792" s="50"/>
      <c r="H1792" s="51"/>
    </row>
    <row r="1793" spans="1:8" x14ac:dyDescent="0.25">
      <c r="A1793" s="19"/>
      <c r="B1793" s="49"/>
      <c r="C1793" s="50"/>
      <c r="D1793" s="50"/>
      <c r="E1793" s="50"/>
      <c r="F1793" s="50"/>
      <c r="G1793" s="50"/>
      <c r="H1793" s="51"/>
    </row>
    <row r="1794" spans="1:8" x14ac:dyDescent="0.25">
      <c r="A1794" s="19"/>
      <c r="B1794" s="49"/>
      <c r="C1794" s="50"/>
      <c r="D1794" s="50"/>
      <c r="E1794" s="50"/>
      <c r="F1794" s="50"/>
      <c r="G1794" s="50"/>
      <c r="H1794" s="51"/>
    </row>
    <row r="1795" spans="1:8" x14ac:dyDescent="0.25">
      <c r="A1795" s="19"/>
      <c r="B1795" s="49"/>
      <c r="C1795" s="50"/>
      <c r="D1795" s="50"/>
      <c r="E1795" s="50"/>
      <c r="F1795" s="50"/>
      <c r="G1795" s="50"/>
      <c r="H1795" s="51"/>
    </row>
    <row r="1796" spans="1:8" x14ac:dyDescent="0.25">
      <c r="A1796" s="19"/>
      <c r="B1796" s="49"/>
      <c r="C1796" s="50"/>
      <c r="D1796" s="50"/>
      <c r="E1796" s="50"/>
      <c r="F1796" s="50"/>
      <c r="G1796" s="50"/>
      <c r="H1796" s="51"/>
    </row>
    <row r="1797" spans="1:8" x14ac:dyDescent="0.25">
      <c r="A1797" s="19"/>
      <c r="B1797" s="49"/>
      <c r="C1797" s="50"/>
      <c r="D1797" s="50"/>
      <c r="E1797" s="50"/>
      <c r="F1797" s="50"/>
      <c r="G1797" s="50"/>
      <c r="H1797" s="51"/>
    </row>
    <row r="1798" spans="1:8" x14ac:dyDescent="0.25">
      <c r="A1798" s="19"/>
      <c r="B1798" s="49"/>
      <c r="C1798" s="50"/>
      <c r="D1798" s="50"/>
      <c r="E1798" s="50"/>
      <c r="F1798" s="50"/>
      <c r="G1798" s="50"/>
      <c r="H1798" s="51"/>
    </row>
    <row r="1799" spans="1:8" x14ac:dyDescent="0.25">
      <c r="A1799" s="19"/>
      <c r="B1799" s="49"/>
      <c r="C1799" s="50"/>
      <c r="D1799" s="50"/>
      <c r="E1799" s="50"/>
      <c r="F1799" s="50"/>
      <c r="G1799" s="50"/>
      <c r="H1799" s="51"/>
    </row>
    <row r="1800" spans="1:8" x14ac:dyDescent="0.25">
      <c r="A1800" s="19"/>
      <c r="B1800" s="49"/>
      <c r="C1800" s="50"/>
      <c r="D1800" s="50"/>
      <c r="E1800" s="50"/>
      <c r="F1800" s="50"/>
      <c r="G1800" s="50"/>
      <c r="H1800" s="51"/>
    </row>
    <row r="1801" spans="1:8" x14ac:dyDescent="0.25">
      <c r="A1801" s="19"/>
      <c r="B1801" s="49"/>
      <c r="C1801" s="50"/>
      <c r="D1801" s="50"/>
      <c r="E1801" s="50"/>
      <c r="F1801" s="50"/>
      <c r="G1801" s="50"/>
      <c r="H1801" s="51"/>
    </row>
    <row r="1802" spans="1:8" x14ac:dyDescent="0.25">
      <c r="A1802" s="19"/>
      <c r="B1802" s="49"/>
      <c r="C1802" s="50"/>
      <c r="D1802" s="50"/>
      <c r="E1802" s="50"/>
      <c r="F1802" s="50"/>
      <c r="G1802" s="50"/>
      <c r="H1802" s="51"/>
    </row>
    <row r="1803" spans="1:8" x14ac:dyDescent="0.25">
      <c r="A1803" s="19"/>
      <c r="B1803" s="49"/>
      <c r="C1803" s="50"/>
      <c r="D1803" s="50"/>
      <c r="E1803" s="50"/>
      <c r="F1803" s="50"/>
      <c r="G1803" s="50"/>
      <c r="H1803" s="51"/>
    </row>
    <row r="1804" spans="1:8" x14ac:dyDescent="0.25">
      <c r="A1804" s="19"/>
      <c r="B1804" s="49"/>
      <c r="C1804" s="50"/>
      <c r="D1804" s="50"/>
      <c r="E1804" s="50"/>
      <c r="F1804" s="50"/>
      <c r="G1804" s="50"/>
      <c r="H1804" s="51"/>
    </row>
    <row r="1805" spans="1:8" x14ac:dyDescent="0.25">
      <c r="A1805" s="19"/>
      <c r="B1805" s="49"/>
      <c r="C1805" s="50"/>
      <c r="D1805" s="50"/>
      <c r="E1805" s="50"/>
      <c r="F1805" s="50"/>
      <c r="G1805" s="50"/>
      <c r="H1805" s="51"/>
    </row>
    <row r="1806" spans="1:8" x14ac:dyDescent="0.25">
      <c r="A1806" s="19"/>
      <c r="B1806" s="49"/>
      <c r="C1806" s="50"/>
      <c r="D1806" s="50"/>
      <c r="E1806" s="50"/>
      <c r="F1806" s="50"/>
      <c r="G1806" s="50"/>
      <c r="H1806" s="51"/>
    </row>
    <row r="1807" spans="1:8" x14ac:dyDescent="0.25">
      <c r="A1807" s="19"/>
      <c r="B1807" s="49"/>
      <c r="C1807" s="50"/>
      <c r="D1807" s="50"/>
      <c r="E1807" s="50"/>
      <c r="F1807" s="50"/>
      <c r="G1807" s="50"/>
      <c r="H1807" s="51"/>
    </row>
    <row r="1808" spans="1:8" x14ac:dyDescent="0.25">
      <c r="A1808" s="19"/>
      <c r="B1808" s="49"/>
      <c r="C1808" s="50"/>
      <c r="D1808" s="50"/>
      <c r="E1808" s="50"/>
      <c r="F1808" s="50"/>
      <c r="G1808" s="50"/>
      <c r="H1808" s="51"/>
    </row>
    <row r="1809" spans="1:8" x14ac:dyDescent="0.25">
      <c r="A1809" s="19"/>
      <c r="B1809" s="49"/>
      <c r="C1809" s="50"/>
      <c r="D1809" s="50"/>
      <c r="E1809" s="50"/>
      <c r="F1809" s="50"/>
      <c r="G1809" s="50"/>
      <c r="H1809" s="51"/>
    </row>
    <row r="1810" spans="1:8" x14ac:dyDescent="0.25">
      <c r="A1810" s="19"/>
      <c r="B1810" s="49"/>
      <c r="C1810" s="50"/>
      <c r="D1810" s="50"/>
      <c r="E1810" s="50"/>
      <c r="F1810" s="50"/>
      <c r="G1810" s="50"/>
      <c r="H1810" s="51"/>
    </row>
    <row r="1811" spans="1:8" x14ac:dyDescent="0.25">
      <c r="A1811" s="19"/>
      <c r="B1811" s="49"/>
      <c r="C1811" s="50"/>
      <c r="D1811" s="50"/>
      <c r="E1811" s="50"/>
      <c r="F1811" s="50"/>
      <c r="G1811" s="50"/>
      <c r="H1811" s="51"/>
    </row>
    <row r="1812" spans="1:8" x14ac:dyDescent="0.25">
      <c r="A1812" s="19"/>
      <c r="B1812" s="49"/>
      <c r="C1812" s="50"/>
      <c r="D1812" s="50"/>
      <c r="E1812" s="50"/>
      <c r="F1812" s="50"/>
      <c r="G1812" s="50"/>
      <c r="H1812" s="51"/>
    </row>
    <row r="1813" spans="1:8" x14ac:dyDescent="0.25">
      <c r="A1813" s="19"/>
      <c r="B1813" s="49"/>
      <c r="C1813" s="50"/>
      <c r="D1813" s="50"/>
      <c r="E1813" s="50"/>
      <c r="F1813" s="50"/>
      <c r="G1813" s="50"/>
      <c r="H1813" s="51"/>
    </row>
    <row r="1814" spans="1:8" x14ac:dyDescent="0.25">
      <c r="A1814" s="19"/>
      <c r="B1814" s="49"/>
      <c r="C1814" s="50"/>
      <c r="D1814" s="50"/>
      <c r="E1814" s="50"/>
      <c r="F1814" s="50"/>
      <c r="G1814" s="50"/>
      <c r="H1814" s="51"/>
    </row>
    <row r="1815" spans="1:8" x14ac:dyDescent="0.25">
      <c r="A1815" s="19"/>
      <c r="B1815" s="49"/>
      <c r="C1815" s="50"/>
      <c r="D1815" s="50"/>
      <c r="E1815" s="50"/>
      <c r="F1815" s="50"/>
      <c r="G1815" s="50"/>
      <c r="H1815" s="51"/>
    </row>
    <row r="1816" spans="1:8" x14ac:dyDescent="0.25">
      <c r="A1816" s="19"/>
      <c r="B1816" s="49"/>
      <c r="C1816" s="50"/>
      <c r="D1816" s="50"/>
      <c r="E1816" s="50"/>
      <c r="F1816" s="50"/>
      <c r="G1816" s="50"/>
      <c r="H1816" s="51"/>
    </row>
    <row r="1817" spans="1:8" x14ac:dyDescent="0.25">
      <c r="A1817" s="19"/>
      <c r="B1817" s="49"/>
      <c r="C1817" s="50"/>
      <c r="D1817" s="50"/>
      <c r="E1817" s="50"/>
      <c r="F1817" s="50"/>
      <c r="G1817" s="50"/>
      <c r="H1817" s="51"/>
    </row>
    <row r="1818" spans="1:8" x14ac:dyDescent="0.25">
      <c r="A1818" s="19"/>
      <c r="B1818" s="49"/>
      <c r="C1818" s="50"/>
      <c r="D1818" s="50"/>
      <c r="E1818" s="50"/>
      <c r="F1818" s="50"/>
      <c r="G1818" s="50"/>
      <c r="H1818" s="51"/>
    </row>
    <row r="1819" spans="1:8" x14ac:dyDescent="0.25">
      <c r="A1819" s="19"/>
      <c r="B1819" s="49"/>
      <c r="C1819" s="50"/>
      <c r="D1819" s="50"/>
      <c r="E1819" s="50"/>
      <c r="F1819" s="50"/>
      <c r="G1819" s="50"/>
      <c r="H1819" s="51"/>
    </row>
    <row r="1820" spans="1:8" x14ac:dyDescent="0.25">
      <c r="A1820" s="19"/>
      <c r="B1820" s="49"/>
      <c r="C1820" s="50"/>
      <c r="D1820" s="50"/>
      <c r="E1820" s="50"/>
      <c r="F1820" s="50"/>
      <c r="G1820" s="50"/>
      <c r="H1820" s="51"/>
    </row>
    <row r="1821" spans="1:8" x14ac:dyDescent="0.25">
      <c r="A1821" s="19"/>
      <c r="B1821" s="49"/>
      <c r="C1821" s="50"/>
      <c r="D1821" s="50"/>
      <c r="E1821" s="50"/>
      <c r="F1821" s="50"/>
      <c r="G1821" s="50"/>
      <c r="H1821" s="51"/>
    </row>
    <row r="1822" spans="1:8" x14ac:dyDescent="0.25">
      <c r="A1822" s="19"/>
      <c r="B1822" s="49"/>
      <c r="C1822" s="50"/>
      <c r="D1822" s="50"/>
      <c r="E1822" s="50"/>
      <c r="F1822" s="50"/>
      <c r="G1822" s="50"/>
      <c r="H1822" s="51"/>
    </row>
    <row r="1823" spans="1:8" x14ac:dyDescent="0.25">
      <c r="A1823" s="19"/>
      <c r="B1823" s="49"/>
      <c r="C1823" s="50"/>
      <c r="D1823" s="50"/>
      <c r="E1823" s="50"/>
      <c r="F1823" s="50"/>
      <c r="G1823" s="50"/>
      <c r="H1823" s="51"/>
    </row>
    <row r="1824" spans="1:8" x14ac:dyDescent="0.25">
      <c r="A1824" s="19"/>
      <c r="B1824" s="49"/>
      <c r="C1824" s="50"/>
      <c r="D1824" s="50"/>
      <c r="E1824" s="50"/>
      <c r="F1824" s="50"/>
      <c r="G1824" s="50"/>
      <c r="H1824" s="51"/>
    </row>
    <row r="1825" spans="1:8" x14ac:dyDescent="0.25">
      <c r="A1825" s="19"/>
      <c r="B1825" s="49"/>
      <c r="C1825" s="50"/>
      <c r="D1825" s="50"/>
      <c r="E1825" s="50"/>
      <c r="F1825" s="50"/>
      <c r="G1825" s="50"/>
      <c r="H1825" s="51"/>
    </row>
    <row r="1826" spans="1:8" x14ac:dyDescent="0.25">
      <c r="A1826" s="19"/>
      <c r="B1826" s="49"/>
      <c r="C1826" s="50"/>
      <c r="D1826" s="50"/>
      <c r="E1826" s="50"/>
      <c r="F1826" s="50"/>
      <c r="G1826" s="50"/>
      <c r="H1826" s="51"/>
    </row>
    <row r="1827" spans="1:8" x14ac:dyDescent="0.25">
      <c r="A1827" s="19"/>
      <c r="B1827" s="49"/>
      <c r="C1827" s="50"/>
      <c r="D1827" s="50"/>
      <c r="E1827" s="50"/>
      <c r="F1827" s="50"/>
      <c r="G1827" s="50"/>
      <c r="H1827" s="51"/>
    </row>
    <row r="1828" spans="1:8" x14ac:dyDescent="0.25">
      <c r="A1828" s="19"/>
      <c r="B1828" s="49"/>
      <c r="C1828" s="50"/>
      <c r="D1828" s="50"/>
      <c r="E1828" s="50"/>
      <c r="F1828" s="50"/>
      <c r="G1828" s="50"/>
      <c r="H1828" s="51"/>
    </row>
    <row r="1829" spans="1:8" x14ac:dyDescent="0.25">
      <c r="A1829" s="19"/>
      <c r="B1829" s="49"/>
      <c r="C1829" s="50"/>
      <c r="D1829" s="50"/>
      <c r="E1829" s="50"/>
      <c r="F1829" s="50"/>
      <c r="G1829" s="50"/>
      <c r="H1829" s="51"/>
    </row>
    <row r="1830" spans="1:8" x14ac:dyDescent="0.25">
      <c r="A1830" s="19"/>
      <c r="B1830" s="49"/>
      <c r="C1830" s="50"/>
      <c r="D1830" s="50"/>
      <c r="E1830" s="50"/>
      <c r="F1830" s="50"/>
      <c r="G1830" s="50"/>
      <c r="H1830" s="51"/>
    </row>
    <row r="1831" spans="1:8" x14ac:dyDescent="0.25">
      <c r="A1831" s="19"/>
      <c r="B1831" s="49"/>
      <c r="C1831" s="50"/>
      <c r="D1831" s="50"/>
      <c r="E1831" s="50"/>
      <c r="F1831" s="50"/>
      <c r="G1831" s="50"/>
      <c r="H1831" s="51"/>
    </row>
    <row r="1832" spans="1:8" x14ac:dyDescent="0.25">
      <c r="A1832" s="19"/>
      <c r="B1832" s="49"/>
      <c r="C1832" s="50"/>
      <c r="D1832" s="50"/>
      <c r="E1832" s="50"/>
      <c r="F1832" s="50"/>
      <c r="G1832" s="50"/>
      <c r="H1832" s="51"/>
    </row>
    <row r="1833" spans="1:8" x14ac:dyDescent="0.25">
      <c r="A1833" s="19"/>
      <c r="B1833" s="49"/>
      <c r="C1833" s="50"/>
      <c r="D1833" s="50"/>
      <c r="E1833" s="50"/>
      <c r="F1833" s="50"/>
      <c r="G1833" s="50"/>
      <c r="H1833" s="51"/>
    </row>
    <row r="1834" spans="1:8" x14ac:dyDescent="0.25">
      <c r="A1834" s="19"/>
      <c r="B1834" s="49"/>
      <c r="C1834" s="50"/>
      <c r="D1834" s="50"/>
      <c r="E1834" s="50"/>
      <c r="F1834" s="50"/>
      <c r="G1834" s="50"/>
      <c r="H1834" s="51"/>
    </row>
    <row r="1835" spans="1:8" x14ac:dyDescent="0.25">
      <c r="A1835" s="19"/>
      <c r="B1835" s="49"/>
      <c r="C1835" s="50"/>
      <c r="D1835" s="50"/>
      <c r="E1835" s="50"/>
      <c r="F1835" s="50"/>
      <c r="G1835" s="50"/>
      <c r="H1835" s="51"/>
    </row>
    <row r="1836" spans="1:8" x14ac:dyDescent="0.25">
      <c r="A1836" s="19"/>
      <c r="B1836" s="49"/>
      <c r="C1836" s="50"/>
      <c r="D1836" s="50"/>
      <c r="E1836" s="50"/>
      <c r="F1836" s="50"/>
      <c r="G1836" s="50"/>
      <c r="H1836" s="51"/>
    </row>
    <row r="1837" spans="1:8" x14ac:dyDescent="0.25">
      <c r="A1837" s="19"/>
      <c r="B1837" s="49"/>
      <c r="C1837" s="50"/>
      <c r="D1837" s="50"/>
      <c r="E1837" s="50"/>
      <c r="F1837" s="50"/>
      <c r="G1837" s="50"/>
      <c r="H1837" s="51"/>
    </row>
    <row r="1838" spans="1:8" x14ac:dyDescent="0.25">
      <c r="A1838" s="19"/>
      <c r="B1838" s="49"/>
      <c r="C1838" s="50"/>
      <c r="D1838" s="50"/>
      <c r="E1838" s="50"/>
      <c r="F1838" s="50"/>
      <c r="G1838" s="50"/>
      <c r="H1838" s="51"/>
    </row>
    <row r="1839" spans="1:8" x14ac:dyDescent="0.25">
      <c r="A1839" s="19"/>
      <c r="B1839" s="49"/>
      <c r="C1839" s="50"/>
      <c r="D1839" s="50"/>
      <c r="E1839" s="50"/>
      <c r="F1839" s="50"/>
      <c r="G1839" s="50"/>
      <c r="H1839" s="51"/>
    </row>
    <row r="1840" spans="1:8" x14ac:dyDescent="0.25">
      <c r="A1840" s="19"/>
      <c r="B1840" s="49"/>
      <c r="C1840" s="50"/>
      <c r="D1840" s="50"/>
      <c r="E1840" s="50"/>
      <c r="F1840" s="50"/>
      <c r="G1840" s="50"/>
      <c r="H1840" s="51"/>
    </row>
    <row r="1841" spans="1:8" x14ac:dyDescent="0.25">
      <c r="A1841" s="19"/>
      <c r="B1841" s="49"/>
      <c r="C1841" s="50"/>
      <c r="D1841" s="50"/>
      <c r="E1841" s="50"/>
      <c r="F1841" s="50"/>
      <c r="G1841" s="50"/>
      <c r="H1841" s="51"/>
    </row>
    <row r="1842" spans="1:8" x14ac:dyDescent="0.25">
      <c r="A1842" s="19"/>
      <c r="B1842" s="49"/>
      <c r="C1842" s="50"/>
      <c r="D1842" s="50"/>
      <c r="E1842" s="50"/>
      <c r="F1842" s="50"/>
      <c r="G1842" s="50"/>
      <c r="H1842" s="51"/>
    </row>
    <row r="1843" spans="1:8" x14ac:dyDescent="0.25">
      <c r="A1843" s="19"/>
      <c r="B1843" s="49"/>
      <c r="C1843" s="50"/>
      <c r="D1843" s="50"/>
      <c r="E1843" s="50"/>
      <c r="F1843" s="50"/>
      <c r="G1843" s="50"/>
      <c r="H1843" s="51"/>
    </row>
    <row r="1844" spans="1:8" x14ac:dyDescent="0.25">
      <c r="A1844" s="19"/>
      <c r="B1844" s="49"/>
      <c r="C1844" s="50"/>
      <c r="D1844" s="50"/>
      <c r="E1844" s="50"/>
      <c r="F1844" s="50"/>
      <c r="G1844" s="50"/>
      <c r="H1844" s="51"/>
    </row>
    <row r="1845" spans="1:8" x14ac:dyDescent="0.25">
      <c r="A1845" s="19"/>
      <c r="B1845" s="49"/>
      <c r="C1845" s="50"/>
      <c r="D1845" s="50"/>
      <c r="E1845" s="50"/>
      <c r="F1845" s="50"/>
      <c r="G1845" s="50"/>
      <c r="H1845" s="51"/>
    </row>
    <row r="1846" spans="1:8" x14ac:dyDescent="0.25">
      <c r="A1846" s="19"/>
      <c r="B1846" s="49"/>
      <c r="C1846" s="50"/>
      <c r="D1846" s="50"/>
      <c r="E1846" s="50"/>
      <c r="F1846" s="50"/>
      <c r="G1846" s="50"/>
      <c r="H1846" s="51"/>
    </row>
    <row r="1847" spans="1:8" x14ac:dyDescent="0.25">
      <c r="A1847" s="19"/>
      <c r="B1847" s="49"/>
      <c r="C1847" s="50"/>
      <c r="D1847" s="50"/>
      <c r="E1847" s="50"/>
      <c r="F1847" s="50"/>
      <c r="G1847" s="50"/>
      <c r="H1847" s="51"/>
    </row>
    <row r="1848" spans="1:8" x14ac:dyDescent="0.25">
      <c r="A1848" s="19"/>
      <c r="B1848" s="49"/>
      <c r="C1848" s="50"/>
      <c r="D1848" s="50"/>
      <c r="E1848" s="50"/>
      <c r="F1848" s="50"/>
      <c r="G1848" s="50"/>
      <c r="H1848" s="51"/>
    </row>
    <row r="1849" spans="1:8" x14ac:dyDescent="0.25">
      <c r="A1849" s="19"/>
      <c r="B1849" s="49"/>
      <c r="C1849" s="50"/>
      <c r="D1849" s="50"/>
      <c r="E1849" s="50"/>
      <c r="F1849" s="50"/>
      <c r="G1849" s="50"/>
      <c r="H1849" s="51"/>
    </row>
    <row r="1850" spans="1:8" x14ac:dyDescent="0.25">
      <c r="A1850" s="19"/>
      <c r="B1850" s="49"/>
      <c r="C1850" s="50"/>
      <c r="D1850" s="50"/>
      <c r="E1850" s="50"/>
      <c r="F1850" s="50"/>
      <c r="G1850" s="50"/>
      <c r="H1850" s="51"/>
    </row>
    <row r="1851" spans="1:8" x14ac:dyDescent="0.25">
      <c r="A1851" s="19"/>
      <c r="B1851" s="49"/>
      <c r="C1851" s="50"/>
      <c r="D1851" s="50"/>
      <c r="E1851" s="50"/>
      <c r="F1851" s="50"/>
      <c r="G1851" s="50"/>
      <c r="H1851" s="51"/>
    </row>
    <row r="1852" spans="1:8" x14ac:dyDescent="0.25">
      <c r="A1852" s="19"/>
      <c r="B1852" s="49"/>
      <c r="C1852" s="50"/>
      <c r="D1852" s="50"/>
      <c r="E1852" s="50"/>
      <c r="F1852" s="50"/>
      <c r="G1852" s="50"/>
      <c r="H1852" s="51"/>
    </row>
    <row r="1853" spans="1:8" x14ac:dyDescent="0.25">
      <c r="A1853" s="19"/>
      <c r="B1853" s="49"/>
      <c r="C1853" s="50"/>
      <c r="D1853" s="50"/>
      <c r="E1853" s="50"/>
      <c r="F1853" s="50"/>
      <c r="G1853" s="50"/>
      <c r="H1853" s="51"/>
    </row>
    <row r="1854" spans="1:8" x14ac:dyDescent="0.25">
      <c r="A1854" s="19"/>
      <c r="B1854" s="49"/>
      <c r="C1854" s="50"/>
      <c r="D1854" s="50"/>
      <c r="E1854" s="50"/>
      <c r="F1854" s="50"/>
      <c r="G1854" s="50"/>
      <c r="H1854" s="51"/>
    </row>
    <row r="1855" spans="1:8" x14ac:dyDescent="0.25">
      <c r="A1855" s="19"/>
      <c r="B1855" s="49"/>
      <c r="C1855" s="50"/>
      <c r="D1855" s="50"/>
      <c r="E1855" s="50"/>
      <c r="F1855" s="50"/>
      <c r="G1855" s="50"/>
      <c r="H1855" s="51"/>
    </row>
    <row r="1856" spans="1:8" x14ac:dyDescent="0.25">
      <c r="A1856" s="19"/>
      <c r="B1856" s="49"/>
      <c r="C1856" s="50"/>
      <c r="D1856" s="50"/>
      <c r="E1856" s="50"/>
      <c r="F1856" s="50"/>
      <c r="G1856" s="50"/>
      <c r="H1856" s="51"/>
    </row>
    <row r="1857" spans="1:8" x14ac:dyDescent="0.25">
      <c r="A1857" s="19"/>
      <c r="B1857" s="49"/>
      <c r="C1857" s="50"/>
      <c r="D1857" s="50"/>
      <c r="E1857" s="50"/>
      <c r="F1857" s="50"/>
      <c r="G1857" s="50"/>
      <c r="H1857" s="51"/>
    </row>
    <row r="1858" spans="1:8" x14ac:dyDescent="0.25">
      <c r="A1858" s="19"/>
      <c r="B1858" s="49"/>
      <c r="C1858" s="50"/>
      <c r="D1858" s="50"/>
      <c r="E1858" s="50"/>
      <c r="F1858" s="50"/>
      <c r="G1858" s="50"/>
      <c r="H1858" s="51"/>
    </row>
    <row r="1859" spans="1:8" x14ac:dyDescent="0.25">
      <c r="A1859" s="19"/>
      <c r="B1859" s="49"/>
      <c r="C1859" s="50"/>
      <c r="D1859" s="50"/>
      <c r="E1859" s="50"/>
      <c r="F1859" s="50"/>
      <c r="G1859" s="50"/>
      <c r="H1859" s="51"/>
    </row>
    <row r="1860" spans="1:8" x14ac:dyDescent="0.25">
      <c r="A1860" s="19"/>
      <c r="B1860" s="49"/>
      <c r="C1860" s="50"/>
      <c r="D1860" s="50"/>
      <c r="E1860" s="50"/>
      <c r="F1860" s="50"/>
      <c r="G1860" s="50"/>
      <c r="H1860" s="51"/>
    </row>
    <row r="1861" spans="1:8" x14ac:dyDescent="0.25">
      <c r="A1861" s="19"/>
      <c r="B1861" s="49"/>
      <c r="C1861" s="50"/>
      <c r="D1861" s="50"/>
      <c r="E1861" s="50"/>
      <c r="F1861" s="50"/>
      <c r="G1861" s="50"/>
      <c r="H1861" s="51"/>
    </row>
    <row r="1862" spans="1:8" x14ac:dyDescent="0.25">
      <c r="A1862" s="19"/>
      <c r="B1862" s="49"/>
      <c r="C1862" s="50"/>
      <c r="D1862" s="50"/>
      <c r="E1862" s="50"/>
      <c r="F1862" s="50"/>
      <c r="G1862" s="50"/>
      <c r="H1862" s="51"/>
    </row>
    <row r="1863" spans="1:8" x14ac:dyDescent="0.25">
      <c r="A1863" s="19"/>
      <c r="B1863" s="49"/>
      <c r="C1863" s="50"/>
      <c r="D1863" s="50"/>
      <c r="E1863" s="50"/>
      <c r="F1863" s="50"/>
      <c r="G1863" s="50"/>
      <c r="H1863" s="51"/>
    </row>
    <row r="1864" spans="1:8" x14ac:dyDescent="0.25">
      <c r="A1864" s="19"/>
      <c r="B1864" s="49"/>
      <c r="C1864" s="50"/>
      <c r="D1864" s="50"/>
      <c r="E1864" s="50"/>
      <c r="F1864" s="50"/>
      <c r="G1864" s="50"/>
      <c r="H1864" s="51"/>
    </row>
    <row r="1865" spans="1:8" x14ac:dyDescent="0.25">
      <c r="A1865" s="19"/>
      <c r="B1865" s="49"/>
      <c r="C1865" s="50"/>
      <c r="D1865" s="50"/>
      <c r="E1865" s="50"/>
      <c r="F1865" s="50"/>
      <c r="G1865" s="50"/>
      <c r="H1865" s="51"/>
    </row>
    <row r="1866" spans="1:8" x14ac:dyDescent="0.25">
      <c r="A1866" s="19"/>
      <c r="B1866" s="49"/>
      <c r="C1866" s="50"/>
      <c r="D1866" s="50"/>
      <c r="E1866" s="50"/>
      <c r="F1866" s="50"/>
      <c r="G1866" s="50"/>
      <c r="H1866" s="51"/>
    </row>
    <row r="1867" spans="1:8" x14ac:dyDescent="0.25">
      <c r="A1867" s="19"/>
      <c r="B1867" s="49"/>
      <c r="C1867" s="50"/>
      <c r="D1867" s="50"/>
      <c r="E1867" s="50"/>
      <c r="F1867" s="50"/>
      <c r="G1867" s="50"/>
      <c r="H1867" s="51"/>
    </row>
    <row r="1868" spans="1:8" x14ac:dyDescent="0.25">
      <c r="A1868" s="19"/>
      <c r="B1868" s="49"/>
      <c r="C1868" s="50"/>
      <c r="D1868" s="50"/>
      <c r="E1868" s="50"/>
      <c r="F1868" s="50"/>
      <c r="G1868" s="50"/>
      <c r="H1868" s="51"/>
    </row>
    <row r="1869" spans="1:8" x14ac:dyDescent="0.25">
      <c r="A1869" s="19"/>
      <c r="B1869" s="49"/>
      <c r="C1869" s="50"/>
      <c r="D1869" s="50"/>
      <c r="E1869" s="50"/>
      <c r="F1869" s="50"/>
      <c r="G1869" s="50"/>
      <c r="H1869" s="51"/>
    </row>
    <row r="1870" spans="1:8" x14ac:dyDescent="0.25">
      <c r="A1870" s="19"/>
      <c r="B1870" s="49"/>
      <c r="C1870" s="50"/>
      <c r="D1870" s="50"/>
      <c r="E1870" s="50"/>
      <c r="F1870" s="50"/>
      <c r="G1870" s="50"/>
      <c r="H1870" s="51"/>
    </row>
    <row r="1871" spans="1:8" x14ac:dyDescent="0.25">
      <c r="A1871" s="19"/>
      <c r="B1871" s="49"/>
      <c r="C1871" s="50"/>
      <c r="D1871" s="50"/>
      <c r="E1871" s="50"/>
      <c r="F1871" s="50"/>
      <c r="G1871" s="50"/>
      <c r="H1871" s="51"/>
    </row>
    <row r="1872" spans="1:8" x14ac:dyDescent="0.25">
      <c r="A1872" s="19"/>
      <c r="B1872" s="49"/>
      <c r="C1872" s="50"/>
      <c r="D1872" s="50"/>
      <c r="E1872" s="50"/>
      <c r="F1872" s="50"/>
      <c r="G1872" s="50"/>
      <c r="H1872" s="51"/>
    </row>
    <row r="1873" spans="1:8" x14ac:dyDescent="0.25">
      <c r="A1873" s="19"/>
      <c r="B1873" s="49"/>
      <c r="C1873" s="50"/>
      <c r="D1873" s="50"/>
      <c r="E1873" s="50"/>
      <c r="F1873" s="50"/>
      <c r="G1873" s="50"/>
      <c r="H1873" s="51"/>
    </row>
    <row r="1874" spans="1:8" x14ac:dyDescent="0.25">
      <c r="A1874" s="19"/>
      <c r="B1874" s="49"/>
      <c r="C1874" s="50"/>
      <c r="D1874" s="50"/>
      <c r="E1874" s="50"/>
      <c r="F1874" s="50"/>
      <c r="G1874" s="50"/>
      <c r="H1874" s="51"/>
    </row>
    <row r="1875" spans="1:8" x14ac:dyDescent="0.25">
      <c r="A1875" s="19"/>
      <c r="B1875" s="49"/>
      <c r="C1875" s="50"/>
      <c r="D1875" s="50"/>
      <c r="E1875" s="50"/>
      <c r="F1875" s="50"/>
      <c r="G1875" s="50"/>
      <c r="H1875" s="51"/>
    </row>
    <row r="1876" spans="1:8" x14ac:dyDescent="0.25">
      <c r="A1876" s="19"/>
      <c r="B1876" s="49"/>
      <c r="C1876" s="50"/>
      <c r="D1876" s="50"/>
      <c r="E1876" s="50"/>
      <c r="F1876" s="50"/>
      <c r="G1876" s="50"/>
      <c r="H1876" s="51"/>
    </row>
    <row r="1877" spans="1:8" x14ac:dyDescent="0.25">
      <c r="A1877" s="19"/>
      <c r="B1877" s="49"/>
      <c r="C1877" s="50"/>
      <c r="D1877" s="50"/>
      <c r="E1877" s="50"/>
      <c r="F1877" s="50"/>
      <c r="G1877" s="50"/>
      <c r="H1877" s="51"/>
    </row>
    <row r="1878" spans="1:8" x14ac:dyDescent="0.25">
      <c r="A1878" s="19"/>
      <c r="B1878" s="49"/>
      <c r="C1878" s="50"/>
      <c r="D1878" s="50"/>
      <c r="E1878" s="50"/>
      <c r="F1878" s="50"/>
      <c r="G1878" s="50"/>
      <c r="H1878" s="51"/>
    </row>
    <row r="1879" spans="1:8" x14ac:dyDescent="0.25">
      <c r="A1879" s="19"/>
      <c r="B1879" s="49"/>
      <c r="C1879" s="50"/>
      <c r="D1879" s="50"/>
      <c r="E1879" s="50"/>
      <c r="F1879" s="50"/>
      <c r="G1879" s="50"/>
      <c r="H1879" s="51"/>
    </row>
    <row r="1880" spans="1:8" x14ac:dyDescent="0.25">
      <c r="A1880" s="19"/>
      <c r="B1880" s="49"/>
      <c r="C1880" s="50"/>
      <c r="D1880" s="50"/>
      <c r="E1880" s="50"/>
      <c r="F1880" s="50"/>
      <c r="G1880" s="50"/>
      <c r="H1880" s="51"/>
    </row>
    <row r="1881" spans="1:8" x14ac:dyDescent="0.25">
      <c r="A1881" s="19"/>
      <c r="B1881" s="49"/>
      <c r="C1881" s="50"/>
      <c r="D1881" s="50"/>
      <c r="E1881" s="50"/>
      <c r="F1881" s="50"/>
      <c r="G1881" s="50"/>
      <c r="H1881" s="51"/>
    </row>
    <row r="1882" spans="1:8" x14ac:dyDescent="0.25">
      <c r="A1882" s="19"/>
      <c r="B1882" s="49"/>
      <c r="C1882" s="50"/>
      <c r="D1882" s="50"/>
      <c r="E1882" s="50"/>
      <c r="F1882" s="50"/>
      <c r="G1882" s="50"/>
      <c r="H1882" s="51"/>
    </row>
    <row r="1883" spans="1:8" x14ac:dyDescent="0.25">
      <c r="A1883" s="19"/>
      <c r="B1883" s="49"/>
      <c r="C1883" s="50"/>
      <c r="D1883" s="50"/>
      <c r="E1883" s="50"/>
      <c r="F1883" s="50"/>
      <c r="G1883" s="50"/>
      <c r="H1883" s="51"/>
    </row>
    <row r="1884" spans="1:8" x14ac:dyDescent="0.25">
      <c r="A1884" s="19"/>
      <c r="B1884" s="49"/>
      <c r="C1884" s="50"/>
      <c r="D1884" s="50"/>
      <c r="E1884" s="50"/>
      <c r="F1884" s="50"/>
      <c r="G1884" s="50"/>
      <c r="H1884" s="51"/>
    </row>
    <row r="1885" spans="1:8" x14ac:dyDescent="0.25">
      <c r="A1885" s="19"/>
      <c r="B1885" s="49"/>
      <c r="C1885" s="50"/>
      <c r="D1885" s="50"/>
      <c r="E1885" s="50"/>
      <c r="F1885" s="50"/>
      <c r="G1885" s="50"/>
      <c r="H1885" s="51"/>
    </row>
    <row r="1886" spans="1:8" x14ac:dyDescent="0.25">
      <c r="A1886" s="19"/>
      <c r="B1886" s="49"/>
      <c r="C1886" s="50"/>
      <c r="D1886" s="50"/>
      <c r="E1886" s="50"/>
      <c r="F1886" s="50"/>
      <c r="G1886" s="50"/>
      <c r="H1886" s="51"/>
    </row>
    <row r="1887" spans="1:8" x14ac:dyDescent="0.25">
      <c r="A1887" s="19"/>
      <c r="B1887" s="49"/>
      <c r="C1887" s="50"/>
      <c r="D1887" s="50"/>
      <c r="E1887" s="50"/>
      <c r="F1887" s="50"/>
      <c r="G1887" s="50"/>
      <c r="H1887" s="51"/>
    </row>
    <row r="1888" spans="1:8" x14ac:dyDescent="0.25">
      <c r="A1888" s="19"/>
      <c r="B1888" s="49"/>
      <c r="C1888" s="50"/>
      <c r="D1888" s="50"/>
      <c r="E1888" s="50"/>
      <c r="F1888" s="50"/>
      <c r="G1888" s="50"/>
      <c r="H1888" s="51"/>
    </row>
    <row r="1889" spans="1:8" x14ac:dyDescent="0.25">
      <c r="A1889" s="19"/>
      <c r="B1889" s="49"/>
      <c r="C1889" s="50"/>
      <c r="D1889" s="50"/>
      <c r="E1889" s="50"/>
      <c r="F1889" s="50"/>
      <c r="G1889" s="50"/>
      <c r="H1889" s="51"/>
    </row>
    <row r="1890" spans="1:8" x14ac:dyDescent="0.25">
      <c r="A1890" s="19"/>
      <c r="B1890" s="49"/>
      <c r="C1890" s="50"/>
      <c r="D1890" s="50"/>
      <c r="E1890" s="50"/>
      <c r="F1890" s="50"/>
      <c r="G1890" s="50"/>
      <c r="H1890" s="51"/>
    </row>
    <row r="1891" spans="1:8" x14ac:dyDescent="0.25">
      <c r="A1891" s="19"/>
      <c r="B1891" s="49"/>
      <c r="C1891" s="50"/>
      <c r="D1891" s="50"/>
      <c r="E1891" s="50"/>
      <c r="F1891" s="50"/>
      <c r="G1891" s="50"/>
      <c r="H1891" s="51"/>
    </row>
    <row r="1892" spans="1:8" x14ac:dyDescent="0.25">
      <c r="A1892" s="19"/>
      <c r="B1892" s="49"/>
      <c r="C1892" s="50"/>
      <c r="D1892" s="50"/>
      <c r="E1892" s="50"/>
      <c r="F1892" s="50"/>
      <c r="G1892" s="50"/>
      <c r="H1892" s="51"/>
    </row>
    <row r="1893" spans="1:8" x14ac:dyDescent="0.25">
      <c r="A1893" s="19"/>
      <c r="B1893" s="49"/>
      <c r="C1893" s="50"/>
      <c r="D1893" s="50"/>
      <c r="E1893" s="50"/>
      <c r="F1893" s="50"/>
      <c r="G1893" s="50"/>
      <c r="H1893" s="51"/>
    </row>
  </sheetData>
  <mergeCells count="708">
    <mergeCell ref="B1568:H1568"/>
    <mergeCell ref="B1540:H1540"/>
    <mergeCell ref="B1541:H1541"/>
    <mergeCell ref="B1542:H1542"/>
    <mergeCell ref="B1543:H1543"/>
    <mergeCell ref="B1544:H1544"/>
    <mergeCell ref="B1545:H1545"/>
    <mergeCell ref="B1569:H1569"/>
    <mergeCell ref="B1570:H1570"/>
    <mergeCell ref="B1552:H1552"/>
    <mergeCell ref="B1553:H1553"/>
    <mergeCell ref="B1554:H1554"/>
    <mergeCell ref="B1555:H1555"/>
    <mergeCell ref="B1556:H1556"/>
    <mergeCell ref="B1557:H1557"/>
    <mergeCell ref="B1558:H1558"/>
    <mergeCell ref="B1559:H1559"/>
    <mergeCell ref="B1560:H1560"/>
    <mergeCell ref="B1561:H1561"/>
    <mergeCell ref="B1562:H1562"/>
    <mergeCell ref="B1563:H1563"/>
    <mergeCell ref="B1564:H1564"/>
    <mergeCell ref="B1565:H1565"/>
    <mergeCell ref="B1566:H1566"/>
    <mergeCell ref="B1567:H1567"/>
    <mergeCell ref="B1406:H1406"/>
    <mergeCell ref="B1407:H1407"/>
    <mergeCell ref="B1408:H1408"/>
    <mergeCell ref="B1409:H1409"/>
    <mergeCell ref="B1410:H1410"/>
    <mergeCell ref="B1422:H1422"/>
    <mergeCell ref="B1549:H1549"/>
    <mergeCell ref="B1550:H1550"/>
    <mergeCell ref="B1551:H1551"/>
    <mergeCell ref="B1520:H1520"/>
    <mergeCell ref="B1521:H1521"/>
    <mergeCell ref="B1522:H1522"/>
    <mergeCell ref="B1523:H1523"/>
    <mergeCell ref="B1524:H1524"/>
    <mergeCell ref="B1525:H1525"/>
    <mergeCell ref="B1526:H1526"/>
    <mergeCell ref="B1527:H1527"/>
    <mergeCell ref="B1528:H1528"/>
    <mergeCell ref="B1529:H1529"/>
    <mergeCell ref="B1530:H1530"/>
    <mergeCell ref="B1531:H1531"/>
    <mergeCell ref="B1532:H1532"/>
    <mergeCell ref="B1533:H1533"/>
    <mergeCell ref="B1534:H1534"/>
    <mergeCell ref="B1399:H1399"/>
    <mergeCell ref="B1400:H1400"/>
    <mergeCell ref="B1401:H1401"/>
    <mergeCell ref="B1402:H1402"/>
    <mergeCell ref="B1389:H1389"/>
    <mergeCell ref="B1390:H1390"/>
    <mergeCell ref="B1403:H1403"/>
    <mergeCell ref="B1404:H1404"/>
    <mergeCell ref="B1405:H1405"/>
    <mergeCell ref="B1485:H1485"/>
    <mergeCell ref="B1486:H1486"/>
    <mergeCell ref="B1487:H1487"/>
    <mergeCell ref="B1488:H1488"/>
    <mergeCell ref="B1489:H1489"/>
    <mergeCell ref="B1190:H1190"/>
    <mergeCell ref="B1546:H1546"/>
    <mergeCell ref="B1547:H1547"/>
    <mergeCell ref="B1411:H1411"/>
    <mergeCell ref="B1423:H1423"/>
    <mergeCell ref="B1424:H1424"/>
    <mergeCell ref="B1425:H1425"/>
    <mergeCell ref="B1426:H1426"/>
    <mergeCell ref="B1427:H1427"/>
    <mergeCell ref="B1378:H1378"/>
    <mergeCell ref="B1379:H1379"/>
    <mergeCell ref="B1380:H1380"/>
    <mergeCell ref="B1381:H1381"/>
    <mergeCell ref="B1382:H1382"/>
    <mergeCell ref="B1383:H1383"/>
    <mergeCell ref="B1384:H1384"/>
    <mergeCell ref="B1385:H1385"/>
    <mergeCell ref="B1386:H1386"/>
    <mergeCell ref="B1398:H1398"/>
    <mergeCell ref="B1476:H1476"/>
    <mergeCell ref="B1477:H1477"/>
    <mergeCell ref="B1478:H1478"/>
    <mergeCell ref="B1479:H1479"/>
    <mergeCell ref="B1480:H1480"/>
    <mergeCell ref="B1481:H1481"/>
    <mergeCell ref="B1482:H1482"/>
    <mergeCell ref="B1483:H1483"/>
    <mergeCell ref="B1484:H1484"/>
    <mergeCell ref="B323:H323"/>
    <mergeCell ref="B324:H324"/>
    <mergeCell ref="B325:H325"/>
    <mergeCell ref="B598:H598"/>
    <mergeCell ref="B599:H599"/>
    <mergeCell ref="B890:H890"/>
    <mergeCell ref="B892:H892"/>
    <mergeCell ref="B893:H893"/>
    <mergeCell ref="B1159:H1159"/>
    <mergeCell ref="B842:H842"/>
    <mergeCell ref="B843:H843"/>
    <mergeCell ref="B853:H853"/>
    <mergeCell ref="B854:H854"/>
    <mergeCell ref="B855:H855"/>
    <mergeCell ref="B856:H856"/>
    <mergeCell ref="B872:H872"/>
    <mergeCell ref="B873:H873"/>
    <mergeCell ref="B874:H874"/>
    <mergeCell ref="B875:H875"/>
    <mergeCell ref="B891:H891"/>
    <mergeCell ref="B857:H857"/>
    <mergeCell ref="B858:H858"/>
    <mergeCell ref="B859:H859"/>
    <mergeCell ref="B860:H860"/>
    <mergeCell ref="B1614:H1614"/>
    <mergeCell ref="B1615:H1615"/>
    <mergeCell ref="B1616:H1616"/>
    <mergeCell ref="B1617:H1617"/>
    <mergeCell ref="B1620:H1620"/>
    <mergeCell ref="B1621:H1621"/>
    <mergeCell ref="B1498:H1498"/>
    <mergeCell ref="B1499:H1499"/>
    <mergeCell ref="B1500:H1500"/>
    <mergeCell ref="B1501:H1501"/>
    <mergeCell ref="B1502:H1502"/>
    <mergeCell ref="B1539:H1539"/>
    <mergeCell ref="B1504:H1504"/>
    <mergeCell ref="B1505:H1505"/>
    <mergeCell ref="B1506:H1506"/>
    <mergeCell ref="B1507:H1507"/>
    <mergeCell ref="B1508:H1508"/>
    <mergeCell ref="B1509:H1509"/>
    <mergeCell ref="B1510:H1510"/>
    <mergeCell ref="B1511:H1511"/>
    <mergeCell ref="B1512:H1512"/>
    <mergeCell ref="B1513:H1513"/>
    <mergeCell ref="B1514:H1514"/>
    <mergeCell ref="B1515:H1515"/>
    <mergeCell ref="B1391:H1391"/>
    <mergeCell ref="B1392:H1392"/>
    <mergeCell ref="B1393:H1393"/>
    <mergeCell ref="B1394:H1394"/>
    <mergeCell ref="B1395:H1395"/>
    <mergeCell ref="B1396:H1396"/>
    <mergeCell ref="B1397:H1397"/>
    <mergeCell ref="B870:H870"/>
    <mergeCell ref="B871:H871"/>
    <mergeCell ref="B886:H886"/>
    <mergeCell ref="B1387:H1387"/>
    <mergeCell ref="B1388:H1388"/>
    <mergeCell ref="B889:H889"/>
    <mergeCell ref="B1184:H1184"/>
    <mergeCell ref="B1185:H1185"/>
    <mergeCell ref="B1186:H1186"/>
    <mergeCell ref="B1187:H1187"/>
    <mergeCell ref="B1188:H1188"/>
    <mergeCell ref="B1189:H1189"/>
    <mergeCell ref="B1160:H1160"/>
    <mergeCell ref="B1161:H1161"/>
    <mergeCell ref="B1162:H1162"/>
    <mergeCell ref="B1163:H1163"/>
    <mergeCell ref="B1164:H1164"/>
    <mergeCell ref="B868:H868"/>
    <mergeCell ref="B869:H869"/>
    <mergeCell ref="B844:H844"/>
    <mergeCell ref="B845:H845"/>
    <mergeCell ref="B846:H846"/>
    <mergeCell ref="B847:H847"/>
    <mergeCell ref="B848:H848"/>
    <mergeCell ref="B849:H849"/>
    <mergeCell ref="B850:H850"/>
    <mergeCell ref="B851:H851"/>
    <mergeCell ref="B852:H852"/>
    <mergeCell ref="B611:H611"/>
    <mergeCell ref="B800:H800"/>
    <mergeCell ref="B861:H861"/>
    <mergeCell ref="B862:H862"/>
    <mergeCell ref="B863:H863"/>
    <mergeCell ref="B864:H864"/>
    <mergeCell ref="B865:H865"/>
    <mergeCell ref="B866:H866"/>
    <mergeCell ref="B867:H867"/>
    <mergeCell ref="B817:H817"/>
    <mergeCell ref="B818:H818"/>
    <mergeCell ref="B819:H819"/>
    <mergeCell ref="B820:H820"/>
    <mergeCell ref="B821:H821"/>
    <mergeCell ref="B822:H822"/>
    <mergeCell ref="B823:H823"/>
    <mergeCell ref="B808:H808"/>
    <mergeCell ref="B809:H809"/>
    <mergeCell ref="B810:H810"/>
    <mergeCell ref="B811:H811"/>
    <mergeCell ref="B812:H812"/>
    <mergeCell ref="B813:H813"/>
    <mergeCell ref="B814:H814"/>
    <mergeCell ref="B3:GK3"/>
    <mergeCell ref="B4:GK4"/>
    <mergeCell ref="B5:GK5"/>
    <mergeCell ref="B600:H600"/>
    <mergeCell ref="B601:H601"/>
    <mergeCell ref="B602:H602"/>
    <mergeCell ref="B603:H603"/>
    <mergeCell ref="B604:H604"/>
    <mergeCell ref="B605:H605"/>
    <mergeCell ref="B308:H308"/>
    <mergeCell ref="B309:H309"/>
    <mergeCell ref="B310:H310"/>
    <mergeCell ref="B311:H311"/>
    <mergeCell ref="B312:H312"/>
    <mergeCell ref="B313:H313"/>
    <mergeCell ref="B314:H314"/>
    <mergeCell ref="B315:H315"/>
    <mergeCell ref="B316:H316"/>
    <mergeCell ref="B317:H317"/>
    <mergeCell ref="B318:H318"/>
    <mergeCell ref="B319:H319"/>
    <mergeCell ref="B320:H320"/>
    <mergeCell ref="B321:H321"/>
    <mergeCell ref="B322:H322"/>
    <mergeCell ref="A304:A305"/>
    <mergeCell ref="A7:H7"/>
    <mergeCell ref="B304:H305"/>
    <mergeCell ref="B307:H307"/>
    <mergeCell ref="A6:XFD6"/>
    <mergeCell ref="A8:XFD8"/>
    <mergeCell ref="F9:GI9"/>
    <mergeCell ref="A303:GK303"/>
    <mergeCell ref="B306:H306"/>
    <mergeCell ref="A887:A888"/>
    <mergeCell ref="B887:GK888"/>
    <mergeCell ref="B801:H801"/>
    <mergeCell ref="B802:H802"/>
    <mergeCell ref="B882:H882"/>
    <mergeCell ref="B883:H883"/>
    <mergeCell ref="B884:H884"/>
    <mergeCell ref="B885:H885"/>
    <mergeCell ref="A595:A596"/>
    <mergeCell ref="B595:GK596"/>
    <mergeCell ref="B606:H606"/>
    <mergeCell ref="B607:H607"/>
    <mergeCell ref="B608:H608"/>
    <mergeCell ref="B609:H609"/>
    <mergeCell ref="B610:H610"/>
    <mergeCell ref="B803:H803"/>
    <mergeCell ref="B804:H804"/>
    <mergeCell ref="B805:H805"/>
    <mergeCell ref="B806:H806"/>
    <mergeCell ref="B830:H830"/>
    <mergeCell ref="B831:H831"/>
    <mergeCell ref="B832:H832"/>
    <mergeCell ref="B833:H833"/>
    <mergeCell ref="B834:H834"/>
    <mergeCell ref="A1472:A1473"/>
    <mergeCell ref="B1472:GK1473"/>
    <mergeCell ref="B1651:H1651"/>
    <mergeCell ref="B1652:H1652"/>
    <mergeCell ref="B1653:H1653"/>
    <mergeCell ref="B1572:H1572"/>
    <mergeCell ref="B1573:H1573"/>
    <mergeCell ref="B1574:H1574"/>
    <mergeCell ref="B1575:H1575"/>
    <mergeCell ref="B1576:H1576"/>
    <mergeCell ref="B1577:H1577"/>
    <mergeCell ref="B1578:H1578"/>
    <mergeCell ref="B1579:H1579"/>
    <mergeCell ref="B1586:H1586"/>
    <mergeCell ref="B1587:H1587"/>
    <mergeCell ref="B1588:H1588"/>
    <mergeCell ref="B1589:H1589"/>
    <mergeCell ref="B1590:H1590"/>
    <mergeCell ref="B1591:H1591"/>
    <mergeCell ref="B1609:H1609"/>
    <mergeCell ref="B1610:H1610"/>
    <mergeCell ref="B1611:H1611"/>
    <mergeCell ref="B1612:H1612"/>
    <mergeCell ref="B1613:H1613"/>
    <mergeCell ref="B1654:H1654"/>
    <mergeCell ref="B1655:H1655"/>
    <mergeCell ref="B1656:H1656"/>
    <mergeCell ref="B1672:H1672"/>
    <mergeCell ref="B1673:H1673"/>
    <mergeCell ref="B1674:H1674"/>
    <mergeCell ref="B1675:H1675"/>
    <mergeCell ref="B1666:H1666"/>
    <mergeCell ref="B1667:H1667"/>
    <mergeCell ref="B1668:H1668"/>
    <mergeCell ref="B1669:H1669"/>
    <mergeCell ref="B1670:H1670"/>
    <mergeCell ref="B1671:H1671"/>
    <mergeCell ref="B1678:H1678"/>
    <mergeCell ref="B1679:H1679"/>
    <mergeCell ref="B1680:H1680"/>
    <mergeCell ref="B1681:H1681"/>
    <mergeCell ref="B1682:H1682"/>
    <mergeCell ref="B1676:H1676"/>
    <mergeCell ref="B1677:H1677"/>
    <mergeCell ref="B1657:H1657"/>
    <mergeCell ref="B1658:H1658"/>
    <mergeCell ref="B1659:H1659"/>
    <mergeCell ref="B1660:H1660"/>
    <mergeCell ref="B1661:H1661"/>
    <mergeCell ref="B1662:H1662"/>
    <mergeCell ref="B1663:H1663"/>
    <mergeCell ref="B1664:H1664"/>
    <mergeCell ref="B1665:H1665"/>
    <mergeCell ref="B1715:H1715"/>
    <mergeCell ref="B1716:H1716"/>
    <mergeCell ref="B1705:H1705"/>
    <mergeCell ref="B1706:H1706"/>
    <mergeCell ref="B1707:H1707"/>
    <mergeCell ref="B1708:H1708"/>
    <mergeCell ref="B1709:H1709"/>
    <mergeCell ref="B1710:H1710"/>
    <mergeCell ref="B1699:H1699"/>
    <mergeCell ref="B1700:H1700"/>
    <mergeCell ref="B1701:H1701"/>
    <mergeCell ref="B1702:H1702"/>
    <mergeCell ref="B1703:H1703"/>
    <mergeCell ref="B1704:H1704"/>
    <mergeCell ref="B1690:H1690"/>
    <mergeCell ref="B1691:H1691"/>
    <mergeCell ref="B1683:H1683"/>
    <mergeCell ref="B1684:H1684"/>
    <mergeCell ref="B1685:H1685"/>
    <mergeCell ref="B1711:H1711"/>
    <mergeCell ref="B1712:H1712"/>
    <mergeCell ref="B1713:H1713"/>
    <mergeCell ref="B1714:H1714"/>
    <mergeCell ref="B1692:H1692"/>
    <mergeCell ref="B1693:H1693"/>
    <mergeCell ref="B1694:H1694"/>
    <mergeCell ref="B1695:H1695"/>
    <mergeCell ref="B1696:H1696"/>
    <mergeCell ref="B1697:H1697"/>
    <mergeCell ref="B1686:H1686"/>
    <mergeCell ref="B1687:H1687"/>
    <mergeCell ref="B1688:H1688"/>
    <mergeCell ref="B1689:H1689"/>
    <mergeCell ref="B1723:H1723"/>
    <mergeCell ref="B1724:H1724"/>
    <mergeCell ref="B1725:H1725"/>
    <mergeCell ref="B1726:H1726"/>
    <mergeCell ref="B1727:H1727"/>
    <mergeCell ref="B1728:H1728"/>
    <mergeCell ref="B1717:H1717"/>
    <mergeCell ref="B1718:H1718"/>
    <mergeCell ref="B1719:H1719"/>
    <mergeCell ref="B1720:H1720"/>
    <mergeCell ref="B1721:H1721"/>
    <mergeCell ref="B1722:H1722"/>
    <mergeCell ref="B1735:H1735"/>
    <mergeCell ref="B1736:H1736"/>
    <mergeCell ref="B1737:H1737"/>
    <mergeCell ref="B1738:H1738"/>
    <mergeCell ref="B1739:H1739"/>
    <mergeCell ref="B1740:H1740"/>
    <mergeCell ref="B1729:H1729"/>
    <mergeCell ref="B1730:H1730"/>
    <mergeCell ref="B1731:H1731"/>
    <mergeCell ref="B1732:H1732"/>
    <mergeCell ref="B1733:H1733"/>
    <mergeCell ref="B1734:H1734"/>
    <mergeCell ref="B1747:H1747"/>
    <mergeCell ref="B1748:H1748"/>
    <mergeCell ref="B1749:H1749"/>
    <mergeCell ref="B1750:H1750"/>
    <mergeCell ref="B1751:H1751"/>
    <mergeCell ref="B1752:H1752"/>
    <mergeCell ref="B1741:H1741"/>
    <mergeCell ref="B1742:H1742"/>
    <mergeCell ref="B1743:H1743"/>
    <mergeCell ref="B1744:H1744"/>
    <mergeCell ref="B1745:H1745"/>
    <mergeCell ref="B1746:H1746"/>
    <mergeCell ref="B1759:H1759"/>
    <mergeCell ref="B1760:H1760"/>
    <mergeCell ref="B1761:H1761"/>
    <mergeCell ref="B1762:H1762"/>
    <mergeCell ref="B1763:H1763"/>
    <mergeCell ref="B1764:H1764"/>
    <mergeCell ref="B1753:H1753"/>
    <mergeCell ref="B1754:H1754"/>
    <mergeCell ref="B1755:H1755"/>
    <mergeCell ref="B1756:H1756"/>
    <mergeCell ref="B1757:H1757"/>
    <mergeCell ref="B1758:H1758"/>
    <mergeCell ref="B1771:H1771"/>
    <mergeCell ref="B1772:H1772"/>
    <mergeCell ref="B1773:H1773"/>
    <mergeCell ref="B1774:H1774"/>
    <mergeCell ref="B1775:H1775"/>
    <mergeCell ref="B1776:H1776"/>
    <mergeCell ref="B1765:H1765"/>
    <mergeCell ref="B1766:H1766"/>
    <mergeCell ref="B1767:H1767"/>
    <mergeCell ref="B1768:H1768"/>
    <mergeCell ref="B1769:H1769"/>
    <mergeCell ref="B1770:H1770"/>
    <mergeCell ref="B1783:H1783"/>
    <mergeCell ref="B1784:H1784"/>
    <mergeCell ref="B1785:H1785"/>
    <mergeCell ref="B1786:H1786"/>
    <mergeCell ref="B1787:H1787"/>
    <mergeCell ref="B1788:H1788"/>
    <mergeCell ref="B1777:H1777"/>
    <mergeCell ref="B1778:H1778"/>
    <mergeCell ref="B1779:H1779"/>
    <mergeCell ref="B1780:H1780"/>
    <mergeCell ref="B1781:H1781"/>
    <mergeCell ref="B1782:H1782"/>
    <mergeCell ref="B1795:H1795"/>
    <mergeCell ref="B1796:H1796"/>
    <mergeCell ref="B1797:H1797"/>
    <mergeCell ref="B1798:H1798"/>
    <mergeCell ref="B1799:H1799"/>
    <mergeCell ref="B1800:H1800"/>
    <mergeCell ref="B1789:H1789"/>
    <mergeCell ref="B1790:H1790"/>
    <mergeCell ref="B1791:H1791"/>
    <mergeCell ref="B1792:H1792"/>
    <mergeCell ref="B1793:H1793"/>
    <mergeCell ref="B1794:H1794"/>
    <mergeCell ref="B1807:H1807"/>
    <mergeCell ref="B1808:H1808"/>
    <mergeCell ref="B1809:H1809"/>
    <mergeCell ref="B1810:H1810"/>
    <mergeCell ref="B1811:H1811"/>
    <mergeCell ref="B1812:H1812"/>
    <mergeCell ref="B1801:H1801"/>
    <mergeCell ref="B1802:H1802"/>
    <mergeCell ref="B1803:H1803"/>
    <mergeCell ref="B1804:H1804"/>
    <mergeCell ref="B1805:H1805"/>
    <mergeCell ref="B1806:H1806"/>
    <mergeCell ref="B1819:H1819"/>
    <mergeCell ref="B1820:H1820"/>
    <mergeCell ref="B1821:H1821"/>
    <mergeCell ref="B1822:H1822"/>
    <mergeCell ref="B1823:H1823"/>
    <mergeCell ref="B1824:H1824"/>
    <mergeCell ref="B1813:H1813"/>
    <mergeCell ref="B1814:H1814"/>
    <mergeCell ref="B1815:H1815"/>
    <mergeCell ref="B1816:H1816"/>
    <mergeCell ref="B1817:H1817"/>
    <mergeCell ref="B1818:H1818"/>
    <mergeCell ref="B1831:H1831"/>
    <mergeCell ref="B1832:H1832"/>
    <mergeCell ref="B1833:H1833"/>
    <mergeCell ref="B1834:H1834"/>
    <mergeCell ref="B1835:H1835"/>
    <mergeCell ref="B1836:H1836"/>
    <mergeCell ref="B1825:H1825"/>
    <mergeCell ref="B1826:H1826"/>
    <mergeCell ref="B1827:H1827"/>
    <mergeCell ref="B1828:H1828"/>
    <mergeCell ref="B1829:H1829"/>
    <mergeCell ref="B1830:H1830"/>
    <mergeCell ref="B1843:H1843"/>
    <mergeCell ref="B1844:H1844"/>
    <mergeCell ref="B1845:H1845"/>
    <mergeCell ref="B1846:H1846"/>
    <mergeCell ref="B1847:H1847"/>
    <mergeCell ref="B1848:H1848"/>
    <mergeCell ref="B1837:H1837"/>
    <mergeCell ref="B1838:H1838"/>
    <mergeCell ref="B1839:H1839"/>
    <mergeCell ref="B1840:H1840"/>
    <mergeCell ref="B1841:H1841"/>
    <mergeCell ref="B1842:H1842"/>
    <mergeCell ref="B1855:H1855"/>
    <mergeCell ref="B1856:H1856"/>
    <mergeCell ref="B1857:H1857"/>
    <mergeCell ref="B1858:H1858"/>
    <mergeCell ref="B1859:H1859"/>
    <mergeCell ref="B1860:H1860"/>
    <mergeCell ref="B1849:H1849"/>
    <mergeCell ref="B1850:H1850"/>
    <mergeCell ref="B1851:H1851"/>
    <mergeCell ref="B1852:H1852"/>
    <mergeCell ref="B1853:H1853"/>
    <mergeCell ref="B1854:H1854"/>
    <mergeCell ref="B1874:H1874"/>
    <mergeCell ref="B1875:H1875"/>
    <mergeCell ref="B1876:H1876"/>
    <mergeCell ref="B1867:H1867"/>
    <mergeCell ref="B1868:H1868"/>
    <mergeCell ref="B1869:H1869"/>
    <mergeCell ref="B1870:H1870"/>
    <mergeCell ref="B1861:H1861"/>
    <mergeCell ref="B1862:H1862"/>
    <mergeCell ref="B1863:H1863"/>
    <mergeCell ref="B1864:H1864"/>
    <mergeCell ref="B1865:H1865"/>
    <mergeCell ref="B1866:H1866"/>
    <mergeCell ref="B326:H326"/>
    <mergeCell ref="B327:H327"/>
    <mergeCell ref="A1:H1"/>
    <mergeCell ref="A2:H2"/>
    <mergeCell ref="B1889:H1889"/>
    <mergeCell ref="B1890:H1890"/>
    <mergeCell ref="B1891:H1891"/>
    <mergeCell ref="B1892:H1892"/>
    <mergeCell ref="B1893:H1893"/>
    <mergeCell ref="B1883:H1883"/>
    <mergeCell ref="B1884:H1884"/>
    <mergeCell ref="B1885:H1885"/>
    <mergeCell ref="B1886:H1886"/>
    <mergeCell ref="B1887:H1887"/>
    <mergeCell ref="B1888:H1888"/>
    <mergeCell ref="B1877:H1877"/>
    <mergeCell ref="B1878:H1878"/>
    <mergeCell ref="B1879:H1879"/>
    <mergeCell ref="B1880:H1880"/>
    <mergeCell ref="B1881:H1881"/>
    <mergeCell ref="B1882:H1882"/>
    <mergeCell ref="B1871:H1871"/>
    <mergeCell ref="B1872:H1872"/>
    <mergeCell ref="B1873:H1873"/>
    <mergeCell ref="B594:H594"/>
    <mergeCell ref="B876:H876"/>
    <mergeCell ref="B877:H877"/>
    <mergeCell ref="B878:H878"/>
    <mergeCell ref="B879:H879"/>
    <mergeCell ref="B880:H880"/>
    <mergeCell ref="B881:H881"/>
    <mergeCell ref="B835:H835"/>
    <mergeCell ref="B836:H836"/>
    <mergeCell ref="B837:H837"/>
    <mergeCell ref="B838:H838"/>
    <mergeCell ref="B807:H807"/>
    <mergeCell ref="B824:H824"/>
    <mergeCell ref="B825:H825"/>
    <mergeCell ref="B826:H826"/>
    <mergeCell ref="B827:H827"/>
    <mergeCell ref="B828:H828"/>
    <mergeCell ref="B829:H829"/>
    <mergeCell ref="B839:H839"/>
    <mergeCell ref="B840:H840"/>
    <mergeCell ref="B597:H597"/>
    <mergeCell ref="B841:H841"/>
    <mergeCell ref="B815:H815"/>
    <mergeCell ref="B816:H816"/>
    <mergeCell ref="B1165:H1165"/>
    <mergeCell ref="B1166:H1166"/>
    <mergeCell ref="B1172:H1172"/>
    <mergeCell ref="B1173:H1173"/>
    <mergeCell ref="B1174:H1174"/>
    <mergeCell ref="B1175:H1175"/>
    <mergeCell ref="B1176:H1176"/>
    <mergeCell ref="B1177:H1177"/>
    <mergeCell ref="B1178:H1178"/>
    <mergeCell ref="B1168:H1168"/>
    <mergeCell ref="B1169:H1169"/>
    <mergeCell ref="B1170:H1170"/>
    <mergeCell ref="B1171:H1171"/>
    <mergeCell ref="B1181:H1181"/>
    <mergeCell ref="B1182:H1182"/>
    <mergeCell ref="B1183:H1183"/>
    <mergeCell ref="B1167:H1167"/>
    <mergeCell ref="B1428:H1428"/>
    <mergeCell ref="B1429:H1429"/>
    <mergeCell ref="B1412:H1412"/>
    <mergeCell ref="B1413:H1413"/>
    <mergeCell ref="B1414:H1414"/>
    <mergeCell ref="B1415:H1415"/>
    <mergeCell ref="B1416:H1416"/>
    <mergeCell ref="B1417:H1417"/>
    <mergeCell ref="B1418:H1418"/>
    <mergeCell ref="B1419:H1419"/>
    <mergeCell ref="B1420:H1420"/>
    <mergeCell ref="B1191:H1191"/>
    <mergeCell ref="B1192:H1192"/>
    <mergeCell ref="B1193:H1193"/>
    <mergeCell ref="B1194:H1194"/>
    <mergeCell ref="B1195:H1195"/>
    <mergeCell ref="B1196:H1196"/>
    <mergeCell ref="B1197:H1197"/>
    <mergeCell ref="B1198:H1198"/>
    <mergeCell ref="B1199:H1199"/>
    <mergeCell ref="B1470:H1470"/>
    <mergeCell ref="B1471:H1471"/>
    <mergeCell ref="B1461:H1461"/>
    <mergeCell ref="B1462:H1462"/>
    <mergeCell ref="B1463:H1463"/>
    <mergeCell ref="B1464:H1464"/>
    <mergeCell ref="B1465:H1465"/>
    <mergeCell ref="B1466:H1466"/>
    <mergeCell ref="B1467:H1467"/>
    <mergeCell ref="B1468:H1468"/>
    <mergeCell ref="B1469:H1469"/>
    <mergeCell ref="B1452:H1452"/>
    <mergeCell ref="B1453:H1453"/>
    <mergeCell ref="B1454:H1454"/>
    <mergeCell ref="B1455:H1455"/>
    <mergeCell ref="B1456:H1456"/>
    <mergeCell ref="B1457:H1457"/>
    <mergeCell ref="B1458:H1458"/>
    <mergeCell ref="B1459:H1459"/>
    <mergeCell ref="B1460:H1460"/>
    <mergeCell ref="B1437:H1437"/>
    <mergeCell ref="B1438:H1438"/>
    <mergeCell ref="B1421:H1421"/>
    <mergeCell ref="B1451:H1451"/>
    <mergeCell ref="B1439:H1439"/>
    <mergeCell ref="B1440:H1440"/>
    <mergeCell ref="B1441:H1441"/>
    <mergeCell ref="B1442:H1442"/>
    <mergeCell ref="B1443:H1443"/>
    <mergeCell ref="B1444:H1444"/>
    <mergeCell ref="B1430:H1430"/>
    <mergeCell ref="B1431:H1431"/>
    <mergeCell ref="B1432:H1432"/>
    <mergeCell ref="B1433:H1433"/>
    <mergeCell ref="B1434:H1434"/>
    <mergeCell ref="B1435:H1435"/>
    <mergeCell ref="B1436:H1436"/>
    <mergeCell ref="B1445:H1445"/>
    <mergeCell ref="B1446:H1446"/>
    <mergeCell ref="B1447:H1447"/>
    <mergeCell ref="B1448:H1448"/>
    <mergeCell ref="B1449:H1449"/>
    <mergeCell ref="B1450:H1450"/>
    <mergeCell ref="B1607:H1607"/>
    <mergeCell ref="B1608:H1608"/>
    <mergeCell ref="B1474:H1474"/>
    <mergeCell ref="B1571:H1571"/>
    <mergeCell ref="B1580:H1580"/>
    <mergeCell ref="B1490:H1490"/>
    <mergeCell ref="B1491:H1491"/>
    <mergeCell ref="B1492:H1492"/>
    <mergeCell ref="B1493:H1493"/>
    <mergeCell ref="B1516:H1516"/>
    <mergeCell ref="B1517:H1517"/>
    <mergeCell ref="B1518:H1518"/>
    <mergeCell ref="B1519:H1519"/>
    <mergeCell ref="B1503:H1503"/>
    <mergeCell ref="B1494:H1494"/>
    <mergeCell ref="B1495:H1495"/>
    <mergeCell ref="B1496:H1496"/>
    <mergeCell ref="B1497:H1497"/>
    <mergeCell ref="B1548:H1548"/>
    <mergeCell ref="B1535:H1535"/>
    <mergeCell ref="B1536:H1536"/>
    <mergeCell ref="B1537:H1537"/>
    <mergeCell ref="B1538:H1538"/>
    <mergeCell ref="B1475:H1475"/>
    <mergeCell ref="B1628:H1628"/>
    <mergeCell ref="B1629:H1629"/>
    <mergeCell ref="B1581:H1581"/>
    <mergeCell ref="B1582:H1582"/>
    <mergeCell ref="B1583:H1583"/>
    <mergeCell ref="B1584:H1584"/>
    <mergeCell ref="B1585:H1585"/>
    <mergeCell ref="B1592:H1592"/>
    <mergeCell ref="B1593:H1593"/>
    <mergeCell ref="B1594:H1594"/>
    <mergeCell ref="B1595:H1595"/>
    <mergeCell ref="B1596:H1596"/>
    <mergeCell ref="B1618:H1618"/>
    <mergeCell ref="B1619:H1619"/>
    <mergeCell ref="B1597:H1597"/>
    <mergeCell ref="B1598:H1598"/>
    <mergeCell ref="B1599:H1599"/>
    <mergeCell ref="B1600:H1600"/>
    <mergeCell ref="B1601:H1601"/>
    <mergeCell ref="B1602:H1602"/>
    <mergeCell ref="B1603:H1603"/>
    <mergeCell ref="B1604:H1604"/>
    <mergeCell ref="B1605:H1605"/>
    <mergeCell ref="B1606:H1606"/>
    <mergeCell ref="B1649:H1649"/>
    <mergeCell ref="B1650:H1650"/>
    <mergeCell ref="B1639:H1639"/>
    <mergeCell ref="B1640:H1640"/>
    <mergeCell ref="B1641:H1641"/>
    <mergeCell ref="B1642:H1642"/>
    <mergeCell ref="B1643:H1643"/>
    <mergeCell ref="B1644:H1644"/>
    <mergeCell ref="B1645:H1645"/>
    <mergeCell ref="B1646:H1646"/>
    <mergeCell ref="B1647:H1647"/>
    <mergeCell ref="B1200:H1200"/>
    <mergeCell ref="B1201:H1201"/>
    <mergeCell ref="B1202:H1202"/>
    <mergeCell ref="B1203:H1203"/>
    <mergeCell ref="B1204:H1204"/>
    <mergeCell ref="B1205:H1205"/>
    <mergeCell ref="A1179:A1180"/>
    <mergeCell ref="B1179:GK1180"/>
    <mergeCell ref="B1648:H1648"/>
    <mergeCell ref="B1630:H1630"/>
    <mergeCell ref="B1631:H1631"/>
    <mergeCell ref="B1632:H1632"/>
    <mergeCell ref="B1633:H1633"/>
    <mergeCell ref="B1634:H1634"/>
    <mergeCell ref="B1635:H1635"/>
    <mergeCell ref="B1636:H1636"/>
    <mergeCell ref="B1637:H1637"/>
    <mergeCell ref="B1638:H1638"/>
    <mergeCell ref="B1622:H1622"/>
    <mergeCell ref="B1623:H1623"/>
    <mergeCell ref="B1624:H1624"/>
    <mergeCell ref="B1625:H1625"/>
    <mergeCell ref="B1626:H1626"/>
    <mergeCell ref="B1627:H162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Nursing Capstone 492</vt:lpstr>
    </vt:vector>
  </TitlesOfParts>
  <Company>American Career College \ West Coast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Ananyan</dc:creator>
  <cp:lastModifiedBy>user</cp:lastModifiedBy>
  <dcterms:created xsi:type="dcterms:W3CDTF">2017-01-13T20:01:33Z</dcterms:created>
  <dcterms:modified xsi:type="dcterms:W3CDTF">2017-10-17T19:20:57Z</dcterms:modified>
</cp:coreProperties>
</file>